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710" tabRatio="659" activeTab="0"/>
  </bookViews>
  <sheets>
    <sheet name="様式1-2　質問書" sheetId="1" r:id="rId1"/>
    <sheet name="様式3-2　内訳書" sheetId="2" r:id="rId2"/>
    <sheet name="様式3-3　見積書" sheetId="3" r:id="rId3"/>
    <sheet name="様式6-4　住宅性能概要" sheetId="4" r:id="rId4"/>
  </sheets>
  <definedNames>
    <definedName name="_100F5_" localSheetId="1">#REF!</definedName>
    <definedName name="_100F5_" localSheetId="2">#REF!</definedName>
    <definedName name="_100F5_">#REF!</definedName>
    <definedName name="_101F6_" localSheetId="2">#REF!</definedName>
    <definedName name="_101F6_">#REF!</definedName>
    <definedName name="_102F7_" localSheetId="2">#REF!</definedName>
    <definedName name="_102F7_">#REF!</definedName>
    <definedName name="_103F8_">#REF!</definedName>
    <definedName name="_104F9_">#REF!</definedName>
    <definedName name="_105GO1_">#REF!</definedName>
    <definedName name="_106GO17_">#REF!</definedName>
    <definedName name="_107GO18_">#REF!</definedName>
    <definedName name="_108GO2_">#REF!</definedName>
    <definedName name="_109GO3_">#REF!</definedName>
    <definedName name="_10A18_">#REF!</definedName>
    <definedName name="_110GO4_">#REF!</definedName>
    <definedName name="_111GO5_">#REF!</definedName>
    <definedName name="_112GO6_">#REF!</definedName>
    <definedName name="_113M42_">#REF!</definedName>
    <definedName name="_114M5_">#REF!</definedName>
    <definedName name="_115N2_">#REF!</definedName>
    <definedName name="_116N3_">#REF!</definedName>
    <definedName name="_117N4_">#REF!</definedName>
    <definedName name="_118N5_">#REF!</definedName>
    <definedName name="_11A2_">#REF!</definedName>
    <definedName name="_12A3_">#REF!</definedName>
    <definedName name="_13A4_">#REF!</definedName>
    <definedName name="_14A5_">#REF!</definedName>
    <definedName name="_15a6_">#REF!</definedName>
    <definedName name="_16A7_">#REF!</definedName>
    <definedName name="_17A8_">#REF!</definedName>
    <definedName name="_18A9_">#REF!</definedName>
    <definedName name="_19B1_">#REF!</definedName>
    <definedName name="_1A1_">#REF!</definedName>
    <definedName name="_20B10_">#REF!</definedName>
    <definedName name="_21B11_">#REF!</definedName>
    <definedName name="_22B12_">#REF!</definedName>
    <definedName name="_23B13_">#REF!</definedName>
    <definedName name="_24B14_">#REF!</definedName>
    <definedName name="_25B15_">#REF!</definedName>
    <definedName name="_26B16_">#REF!</definedName>
    <definedName name="_27B17_">#REF!</definedName>
    <definedName name="_28B2_">#REF!</definedName>
    <definedName name="_29B3_">#REF!</definedName>
    <definedName name="_2A10_">#REF!</definedName>
    <definedName name="_30B4_">#REF!</definedName>
    <definedName name="_31B5_">#REF!</definedName>
    <definedName name="_32B6_">#REF!</definedName>
    <definedName name="_33B7_">#REF!</definedName>
    <definedName name="_34B8_">#REF!</definedName>
    <definedName name="_35B9_">#REF!</definedName>
    <definedName name="_36CS1_">#REF!</definedName>
    <definedName name="_37CS10_">#REF!</definedName>
    <definedName name="_38CS11_">#REF!</definedName>
    <definedName name="_39CS12_">#REF!</definedName>
    <definedName name="_3A11_">#REF!</definedName>
    <definedName name="_40CS13_">#REF!</definedName>
    <definedName name="_41CS14_">#REF!</definedName>
    <definedName name="_42CS15_">#REF!</definedName>
    <definedName name="_43CS16_">#REF!</definedName>
    <definedName name="_44CS17_">#REF!</definedName>
    <definedName name="_45CS2_">#REF!</definedName>
    <definedName name="_46CS3_">#REF!</definedName>
    <definedName name="_47CS4_">#REF!</definedName>
    <definedName name="_48CS5_">#REF!</definedName>
    <definedName name="_49CS6_">#REF!</definedName>
    <definedName name="_4A12_">#REF!</definedName>
    <definedName name="_50CS7_">#REF!</definedName>
    <definedName name="_51CS8_">#REF!</definedName>
    <definedName name="_52CS9_">#REF!</definedName>
    <definedName name="_53D1_">#REF!</definedName>
    <definedName name="_54D10_">#REF!</definedName>
    <definedName name="_55D11_">#REF!</definedName>
    <definedName name="_56D12_">#REF!</definedName>
    <definedName name="_57D13_">#REF!</definedName>
    <definedName name="_58D14_">#REF!</definedName>
    <definedName name="_59D15_">#REF!</definedName>
    <definedName name="_5A13_">#REF!</definedName>
    <definedName name="_60D16_">#REF!</definedName>
    <definedName name="_61D17_">#REF!</definedName>
    <definedName name="_62D18_">#REF!</definedName>
    <definedName name="_63D2_">#REF!</definedName>
    <definedName name="_64D3_">#REF!</definedName>
    <definedName name="_65D4_">#REF!</definedName>
    <definedName name="_66D5_">#REF!</definedName>
    <definedName name="_67D6_">#REF!</definedName>
    <definedName name="_68D7_">#REF!</definedName>
    <definedName name="_69D8_">#REF!</definedName>
    <definedName name="_6A14_">#REF!</definedName>
    <definedName name="_70D9_">#REF!</definedName>
    <definedName name="_71E1_">#REF!</definedName>
    <definedName name="_72E10_">#REF!</definedName>
    <definedName name="_73E11_">#REF!</definedName>
    <definedName name="_74E12_">#REF!</definedName>
    <definedName name="_75E13_">#REF!</definedName>
    <definedName name="_76E14_">#REF!</definedName>
    <definedName name="_77E15_">#REF!</definedName>
    <definedName name="_78E16_">#REF!</definedName>
    <definedName name="_79E17_">#REF!</definedName>
    <definedName name="_7A15_">#REF!</definedName>
    <definedName name="_80E2_">#REF!</definedName>
    <definedName name="_81E3_">#REF!</definedName>
    <definedName name="_82E4_">#REF!</definedName>
    <definedName name="_83E5_">#REF!</definedName>
    <definedName name="_84E6_">#REF!</definedName>
    <definedName name="_85E7_">#REF!</definedName>
    <definedName name="_86E8_">#REF!</definedName>
    <definedName name="_87E9_">#REF!</definedName>
    <definedName name="_88F1_">#REF!</definedName>
    <definedName name="_89F10_">#REF!</definedName>
    <definedName name="_8A16_">#REF!</definedName>
    <definedName name="_90F11_">#REF!</definedName>
    <definedName name="_91F12_">#REF!</definedName>
    <definedName name="_92F13_">#REF!</definedName>
    <definedName name="_93F14_">#REF!</definedName>
    <definedName name="_94F15_">#REF!</definedName>
    <definedName name="_95F16_">#REF!</definedName>
    <definedName name="_96F17_">#REF!</definedName>
    <definedName name="_97F2_">#REF!</definedName>
    <definedName name="_98F3_">#REF!</definedName>
    <definedName name="_99F4_">#REF!</definedName>
    <definedName name="_9A17_">#REF!</definedName>
    <definedName name="_A1">#REF!</definedName>
    <definedName name="_A10">#REF!</definedName>
    <definedName name="_A11">#REF!</definedName>
    <definedName name="_A12">#REF!</definedName>
    <definedName name="_A13">#REF!</definedName>
    <definedName name="_A14">#REF!</definedName>
    <definedName name="_A15">#REF!</definedName>
    <definedName name="_A16">#REF!</definedName>
    <definedName name="_A2">#REF!</definedName>
    <definedName name="_A3">#REF!</definedName>
    <definedName name="_A4">#REF!</definedName>
    <definedName name="_A5">#REF!</definedName>
    <definedName name="_a6">#REF!</definedName>
    <definedName name="_A7">#REF!</definedName>
    <definedName name="_A8">#REF!</definedName>
    <definedName name="_A9">#REF!</definedName>
    <definedName name="_B1">#REF!</definedName>
    <definedName name="_B10">#REF!</definedName>
    <definedName name="_B11">#REF!</definedName>
    <definedName name="_B12">#REF!</definedName>
    <definedName name="_B13">#REF!</definedName>
    <definedName name="_B14">#REF!</definedName>
    <definedName name="_B15">#REF!</definedName>
    <definedName name="_B16">#REF!</definedName>
    <definedName name="_B2">#REF!</definedName>
    <definedName name="_B3">#REF!</definedName>
    <definedName name="_B4">#REF!</definedName>
    <definedName name="_B5">#REF!</definedName>
    <definedName name="_B6">#REF!</definedName>
    <definedName name="_B7">#REF!</definedName>
    <definedName name="_B8">#REF!</definedName>
    <definedName name="_B9">#REF!</definedName>
    <definedName name="_CS1">#REF!</definedName>
    <definedName name="_CS10">#REF!</definedName>
    <definedName name="_CS11">#REF!</definedName>
    <definedName name="_CS12">#REF!</definedName>
    <definedName name="_CS13">#REF!</definedName>
    <definedName name="_CS14">#REF!</definedName>
    <definedName name="_CS15">#REF!</definedName>
    <definedName name="_CS16">#REF!</definedName>
    <definedName name="_CS2">#REF!</definedName>
    <definedName name="_CS3">#REF!</definedName>
    <definedName name="_CS4">#REF!</definedName>
    <definedName name="_CS5">#REF!</definedName>
    <definedName name="_CS6">#REF!</definedName>
    <definedName name="_CS7">#REF!</definedName>
    <definedName name="_CS8">#REF!</definedName>
    <definedName name="_CS9">#REF!</definedName>
    <definedName name="_D1">#REF!</definedName>
    <definedName name="_D10">#REF!</definedName>
    <definedName name="_D11">#REF!</definedName>
    <definedName name="_D12">#REF!</definedName>
    <definedName name="_D13">#REF!</definedName>
    <definedName name="_D14">#REF!</definedName>
    <definedName name="_D15">#REF!</definedName>
    <definedName name="_D16">#REF!</definedName>
    <definedName name="_D2">#REF!</definedName>
    <definedName name="_D3">#REF!</definedName>
    <definedName name="_D4">#REF!</definedName>
    <definedName name="_D5">#REF!</definedName>
    <definedName name="_D6">#REF!</definedName>
    <definedName name="_D7">#REF!</definedName>
    <definedName name="_D8">#REF!</definedName>
    <definedName name="_D9">#REF!</definedName>
    <definedName name="_E1">#REF!</definedName>
    <definedName name="_E10">#REF!</definedName>
    <definedName name="_E11">#REF!</definedName>
    <definedName name="_E12">#REF!</definedName>
    <definedName name="_E13">#REF!</definedName>
    <definedName name="_E14">#REF!</definedName>
    <definedName name="_E15">#REF!</definedName>
    <definedName name="_E16">#REF!</definedName>
    <definedName name="_E2">#REF!</definedName>
    <definedName name="_E3">#REF!</definedName>
    <definedName name="_E4">#REF!</definedName>
    <definedName name="_E5">#REF!</definedName>
    <definedName name="_E6">#REF!</definedName>
    <definedName name="_E7">#REF!</definedName>
    <definedName name="_E8">#REF!</definedName>
    <definedName name="_E9">#REF!</definedName>
    <definedName name="_F1">#REF!</definedName>
    <definedName name="_F10">#REF!</definedName>
    <definedName name="_F11">#REF!</definedName>
    <definedName name="_F12">#REF!</definedName>
    <definedName name="_F13">#REF!</definedName>
    <definedName name="_F14">#REF!</definedName>
    <definedName name="_F15">#REF!</definedName>
    <definedName name="_F16">#REF!</definedName>
    <definedName name="_F2">#REF!</definedName>
    <definedName name="_F3">#REF!</definedName>
    <definedName name="_F4">#REF!</definedName>
    <definedName name="_F5">#REF!</definedName>
    <definedName name="_F6">#REF!</definedName>
    <definedName name="_F7">#REF!</definedName>
    <definedName name="_F8">#REF!</definedName>
    <definedName name="_F9">#REF!</definedName>
    <definedName name="_GO1">#REF!</definedName>
    <definedName name="_GO2">#REF!</definedName>
    <definedName name="_GO3">#REF!</definedName>
    <definedName name="_GO4">#REF!</definedName>
    <definedName name="_GO5">#REF!</definedName>
    <definedName name="_M1">#REF!</definedName>
    <definedName name="_M2">#REF!</definedName>
    <definedName name="_M3">#REF!</definedName>
    <definedName name="_M4">#REF!</definedName>
    <definedName name="_M5">#REF!</definedName>
    <definedName name="_M6">#REF!</definedName>
    <definedName name="_M7">#REF!</definedName>
    <definedName name="_N1">#REF!</definedName>
    <definedName name="_N2">#REF!</definedName>
    <definedName name="_N3">#REF!</definedName>
    <definedName name="_N4">#REF!</definedName>
    <definedName name="_N5">#REF!</definedName>
    <definedName name="_N6">#REF!</definedName>
    <definedName name="_N7">#REF!</definedName>
    <definedName name="_T1">#REF!</definedName>
    <definedName name="_T2">#REF!</definedName>
    <definedName name="_T3">#REF!</definedName>
    <definedName name="_T4">#REF!</definedName>
    <definedName name="_T5">#REF!</definedName>
    <definedName name="_T6">#REF!</definedName>
    <definedName name="a">#REF!</definedName>
    <definedName name="ASSUM">#REF!</definedName>
    <definedName name="ｂ">#REF!</definedName>
    <definedName name="braind">#REF!</definedName>
    <definedName name="BSSUM">#REF!</definedName>
    <definedName name="CSSUM">#REF!</definedName>
    <definedName name="douryoku">#REF!</definedName>
    <definedName name="DSSUM">#REF!</definedName>
    <definedName name="ESSUM">#REF!</definedName>
    <definedName name="FSSUM">#REF!</definedName>
    <definedName name="gas">#REF!</definedName>
    <definedName name="ippankanki">#REF!</definedName>
    <definedName name="KA">#REF!</definedName>
    <definedName name="kagaku">#REF!</definedName>
    <definedName name="KAN">#REF!</definedName>
    <definedName name="KB">#REF!</definedName>
    <definedName name="kikai">#REF!</definedName>
    <definedName name="KJ">#REF!</definedName>
    <definedName name="KOJIHI">#REF!</definedName>
    <definedName name="kuutyo">#REF!</definedName>
    <definedName name="MEN">#REF!</definedName>
    <definedName name="N">#REF!</definedName>
    <definedName name="NAMAE">#REF!</definedName>
    <definedName name="nijuyuka">#REF!</definedName>
    <definedName name="NMEN">#REF!</definedName>
    <definedName name="_xlnm.Print_Area" localSheetId="0">'様式1-2　質問書'!$B$2:$L$31</definedName>
    <definedName name="_xlnm.Print_Area" localSheetId="1">'様式3-2　内訳書'!$A$1:$L$54</definedName>
    <definedName name="_xlnm.Print_Area" localSheetId="2">'様式3-3　見積書'!$A$1:$O$55</definedName>
    <definedName name="_xlnm.Print_Area" localSheetId="3">'様式6-4　住宅性能概要'!$A$1:$D$39</definedName>
    <definedName name="sityoukaku" localSheetId="1">#REF!</definedName>
    <definedName name="sityoukaku" localSheetId="2">#REF!</definedName>
    <definedName name="sityoukaku">#REF!</definedName>
    <definedName name="SMEN" localSheetId="2">#REF!</definedName>
    <definedName name="SMEN">#REF!</definedName>
    <definedName name="SSERITU" localSheetId="2">#REF!</definedName>
    <definedName name="SSERITU">#REF!</definedName>
    <definedName name="SY" localSheetId="2">#REF!</definedName>
    <definedName name="SY">#REF!</definedName>
    <definedName name="T0" localSheetId="2">#REF!</definedName>
    <definedName name="T0">#REF!</definedName>
    <definedName name="tyouri" localSheetId="2">#REF!</definedName>
    <definedName name="tyouri">#REF!</definedName>
    <definedName name="ｔｙｕｂｏ" localSheetId="2">#REF!</definedName>
    <definedName name="ｔｙｕｂｏ">#REF!</definedName>
    <definedName name="YOKUSITU">#REF!</definedName>
    <definedName name="zatukagu">#REF!</definedName>
    <definedName name="ZNMEN">#REF!</definedName>
    <definedName name="znnmen">#REF!</definedName>
    <definedName name="あ">#REF!</definedName>
    <definedName name="あ」">#REF!</definedName>
    <definedName name="う">#REF!</definedName>
    <definedName name="え">#REF!</definedName>
    <definedName name="ﾌｧｲﾙ">#REF!</definedName>
    <definedName name="相予最終">#REF!</definedName>
  </definedNames>
  <calcPr calcMode="manual" fullCalcOnLoad="1"/>
</workbook>
</file>

<file path=xl/sharedStrings.xml><?xml version="1.0" encoding="utf-8"?>
<sst xmlns="http://schemas.openxmlformats.org/spreadsheetml/2006/main" count="494" uniqueCount="224">
  <si>
    <t>合計</t>
  </si>
  <si>
    <t>既存住棟等解体・撤去処分費</t>
  </si>
  <si>
    <t>金　額</t>
  </si>
  <si>
    <t>（単位：円）</t>
  </si>
  <si>
    <t>頁</t>
  </si>
  <si>
    <t>その他（　　　　　　）</t>
  </si>
  <si>
    <t>◆１項目１行で記載してください。（行の高さ変更可能、行が不足する場合は適宜追加）</t>
  </si>
  <si>
    <t>注3　他の様式と関連のある項目の数値は、整合をとること。</t>
  </si>
  <si>
    <t>②合計</t>
  </si>
  <si>
    <t>令和７年度</t>
  </si>
  <si>
    <t>令和８年度</t>
  </si>
  <si>
    <t>備考</t>
  </si>
  <si>
    <t>令和９年度</t>
  </si>
  <si>
    <t>第４工区</t>
  </si>
  <si>
    <t>連絡先</t>
  </si>
  <si>
    <t>建築工事費</t>
  </si>
  <si>
    <t>第２工区</t>
  </si>
  <si>
    <t>内訳</t>
  </si>
  <si>
    <t>第１工区</t>
  </si>
  <si>
    <t>注1　必要に応じて項目を追加・細分化して記入。ただし、既存の項目の削除・変更はしないこと。</t>
  </si>
  <si>
    <t>第３工区</t>
  </si>
  <si>
    <t>消費税抜き</t>
  </si>
  <si>
    <t>円</t>
  </si>
  <si>
    <t xml:space="preserve">注3 </t>
  </si>
  <si>
    <t>要求性能</t>
  </si>
  <si>
    <t>電気設備工事費</t>
  </si>
  <si>
    <t>7-2 方位別開口比</t>
  </si>
  <si>
    <t>人件費</t>
  </si>
  <si>
    <t xml:space="preserve">注1 </t>
  </si>
  <si>
    <t>諸経費</t>
  </si>
  <si>
    <t>既存住棟等解体設計費</t>
  </si>
  <si>
    <t>注2　個別の費目については、消費税を含めずに記入すること。</t>
  </si>
  <si>
    <t>他の様式と関連のある項目の数値は、整合をとること。</t>
  </si>
  <si>
    <t>インフラ整備状況調査費</t>
  </si>
  <si>
    <t>例</t>
  </si>
  <si>
    <t>物価変動を見込まず、消費税は含めずに記入すること。</t>
  </si>
  <si>
    <t xml:space="preserve">注2 </t>
  </si>
  <si>
    <t xml:space="preserve">注4 </t>
  </si>
  <si>
    <t>事業計画策定費</t>
  </si>
  <si>
    <t>2-3 避難安全対策（他住戸等火災時・共用廊下）</t>
  </si>
  <si>
    <t>①合計</t>
  </si>
  <si>
    <t>地質調査費</t>
  </si>
  <si>
    <t>9-1 高齢者等の配慮対策等級（専用部分）</t>
  </si>
  <si>
    <t>敷地測量費</t>
  </si>
  <si>
    <t>備考</t>
  </si>
  <si>
    <t>機械設備工事費</t>
  </si>
  <si>
    <t>10-1 開口部の侵入防止対策</t>
  </si>
  <si>
    <t>建替住棟等新築設計費</t>
  </si>
  <si>
    <t>8-4 透過損失等級（外壁開口部）</t>
  </si>
  <si>
    <t>既存住棟等解体工事監理費</t>
  </si>
  <si>
    <t>建替住棟等新築工事監理費</t>
  </si>
  <si>
    <t>３</t>
  </si>
  <si>
    <t>等級3</t>
  </si>
  <si>
    <t>6-1 ホルムアルデヒド、トルエン、キシレン、エチルベンゼン及びスチレン対策（内装）</t>
  </si>
  <si>
    <t>入札説明書</t>
  </si>
  <si>
    <t>質　問　内　容</t>
  </si>
  <si>
    <t>資料名等</t>
  </si>
  <si>
    <t>ＦＡＸ</t>
  </si>
  <si>
    <t>電話番号</t>
  </si>
  <si>
    <t>6-2 局所換気対策</t>
  </si>
  <si>
    <t>担当者所属・役職</t>
  </si>
  <si>
    <t>1-5 耐積雪等級（構造躯体の倒壊等防止及び損傷防止）</t>
  </si>
  <si>
    <t>所在地</t>
  </si>
  <si>
    <t>会社名</t>
  </si>
  <si>
    <t>入札説明書等に関する質問書</t>
  </si>
  <si>
    <t>令和　　年　　月　　日</t>
  </si>
  <si>
    <t>その他（　　　）</t>
  </si>
  <si>
    <t>①</t>
  </si>
  <si>
    <t>1-3 その他（地震に対する構造躯体の倒壊等防止及び損壊防止）</t>
  </si>
  <si>
    <t>②</t>
  </si>
  <si>
    <t xml:space="preserve">注5 </t>
  </si>
  <si>
    <t>等級1</t>
  </si>
  <si>
    <t>評価事項</t>
  </si>
  <si>
    <t>提案等級</t>
  </si>
  <si>
    <t>申込者</t>
  </si>
  <si>
    <t>1-1 耐震等級（構造躯体の倒壊等防止）</t>
  </si>
  <si>
    <t>1-2 耐震等級（構造躯体の損傷防止）</t>
  </si>
  <si>
    <t>－</t>
  </si>
  <si>
    <t>8-2 軽量床衝撃音対策</t>
  </si>
  <si>
    <t>1-4 耐風等級（構造躯体の倒壊等防止及び損傷防止）</t>
  </si>
  <si>
    <t>1-6 地盤又は杭の許容支持力等級及びその設定方法</t>
  </si>
  <si>
    <t>1-7 基礎の構造方式及び形式等</t>
  </si>
  <si>
    <t>2-1 感知警報装置設置等級（自住戸火災時）</t>
  </si>
  <si>
    <t>2-2 感知警報装置設置等級（他住戸等火災時）</t>
  </si>
  <si>
    <t>等級6</t>
  </si>
  <si>
    <t>2-4 脱出対策（火災時）</t>
  </si>
  <si>
    <t>2-5 耐火等級（延焼のおそれのある部分（開口部））</t>
  </si>
  <si>
    <t>2-6 耐火等級（延焼のおそれのある部分（開口部以外））</t>
  </si>
  <si>
    <t>2-7 耐火等級（界壁及び界床）</t>
  </si>
  <si>
    <t>3-1 劣化対策等級（構造躯体等）</t>
  </si>
  <si>
    <t>等級3</t>
  </si>
  <si>
    <t>4-1 維持管理対策等級（専用配管）</t>
  </si>
  <si>
    <t>等級2</t>
  </si>
  <si>
    <t>4-2 維持管理対策等級（共用配管）</t>
  </si>
  <si>
    <t>4-3 更新対策（共用排水管）</t>
  </si>
  <si>
    <t>4-4 更新対策（住戸専用部）</t>
  </si>
  <si>
    <t>5-1 断熱等性能等級</t>
  </si>
  <si>
    <t>5-2 一次エネルギー消費量等級</t>
  </si>
  <si>
    <t>6-3 室内空気中の科学物質の濃度等</t>
  </si>
  <si>
    <t>7-1 単純開口率</t>
  </si>
  <si>
    <t>8-1 重量床衝撃音対策</t>
  </si>
  <si>
    <t>等級2又は相当スラブ厚15cm以上</t>
  </si>
  <si>
    <t>8-3 透過損失等級（界壁）</t>
  </si>
  <si>
    <t>9-2 高齢者等の配慮対策等級（共用部分）</t>
  </si>
  <si>
    <t>注１</t>
  </si>
  <si>
    <t>住宅の品質確保の促進等に関する法律（以下「品格法」という。）に基づく性能評価の提案等級等について、要求性能を上回る等級等を提案する場合は「提案等級」を記載してください。</t>
  </si>
  <si>
    <t>注２</t>
  </si>
  <si>
    <t>備考</t>
  </si>
  <si>
    <t>住宅性能概要</t>
  </si>
  <si>
    <t>担当者氏名</t>
  </si>
  <si>
    <t>メールアドレス</t>
  </si>
  <si>
    <t>他</t>
  </si>
  <si>
    <t>区分</t>
  </si>
  <si>
    <t>昇降機工事費</t>
  </si>
  <si>
    <t>様式1-2</t>
  </si>
  <si>
    <t>入札参加番号：</t>
  </si>
  <si>
    <t>様式3-2</t>
  </si>
  <si>
    <t>様式3-3</t>
  </si>
  <si>
    <r>
      <t>等級</t>
    </r>
    <r>
      <rPr>
        <sz val="10"/>
        <rFont val="ＭＳ 明朝"/>
        <family val="1"/>
      </rPr>
      <t>5</t>
    </r>
  </si>
  <si>
    <t>「沼津市営住宅今沢団地建替事業」の入札説明書等について、質問事項がありますので、提出します。</t>
  </si>
  <si>
    <t>内訳書</t>
  </si>
  <si>
    <t>見積書</t>
  </si>
  <si>
    <t>関係法令等（建築基準法、消防法等）により確保される水準</t>
  </si>
  <si>
    <t>厚生労働省が公表している濃度指針値以下</t>
  </si>
  <si>
    <t>等級３</t>
  </si>
  <si>
    <t>静岡県建築構造設計指針・同解説の性能を満たすこと</t>
  </si>
  <si>
    <t>注３</t>
  </si>
  <si>
    <t>①建替整備業務費</t>
  </si>
  <si>
    <t>支出合計１</t>
  </si>
  <si>
    <t>事業者への市の支払い額</t>
  </si>
  <si>
    <t>②入居者移転支援業務費</t>
  </si>
  <si>
    <t>支出合計２</t>
  </si>
  <si>
    <t>支出合計3</t>
  </si>
  <si>
    <t>③維持管理業務費</t>
  </si>
  <si>
    <t>①＋②＋③</t>
  </si>
  <si>
    <t>総合計</t>
  </si>
  <si>
    <t>事業者への市の支払い額の単純合計（太枠部分①、②、③）は、見積書（様式３－３）に記入する合計金額①、②、③にそれぞれ一致させること。</t>
  </si>
  <si>
    <t>（単位：円）</t>
  </si>
  <si>
    <r>
      <t>項</t>
    </r>
    <r>
      <rPr>
        <sz val="8.5"/>
        <color indexed="8"/>
        <rFont val="ＭＳ 明朝"/>
        <family val="1"/>
      </rPr>
      <t>　目</t>
    </r>
  </si>
  <si>
    <t>建築物及び建築設備点検管理費</t>
  </si>
  <si>
    <t>昇降機保守点検管理費</t>
  </si>
  <si>
    <t>消防用設備等点検管理費</t>
  </si>
  <si>
    <t>受水槽等清掃・点検管理費</t>
  </si>
  <si>
    <t>テレビ電波受信障害対策施設点検管理費</t>
  </si>
  <si>
    <t>樹木剪定管理費</t>
  </si>
  <si>
    <t>太陽光発電設備点検管理費</t>
  </si>
  <si>
    <t>長期修繕計画の作成・事業終了時に係る業務費</t>
  </si>
  <si>
    <t>①＋②＋③合計</t>
  </si>
  <si>
    <t>注4　本様式の太枠部分のうち、①＋②＋③の合計を、入札書（様式３-１）に記入する建替整備業務費、入居者移転支援業務費及び維持管理業務費の合計金額と一致させること。</t>
  </si>
  <si>
    <t>事業者への市の支払い額の単純合計（太枠部分）①＋②＋③の総合計は、入札書（様式３－１）のに記入する入札金額と一致させること。</t>
  </si>
  <si>
    <t>③合計</t>
  </si>
  <si>
    <t>注6</t>
  </si>
  <si>
    <t>データで提出する際、使用した数式は残しておくこと。</t>
  </si>
  <si>
    <t>注6　本様式の太枠部分①合計、②合計、③合計は、内訳書（様式３-２）に記入する支出合計①、②、③の金額とそれぞれ一致させること。</t>
  </si>
  <si>
    <t>注5　データで提出する際、使用した数式は残しておくこと。</t>
  </si>
  <si>
    <t>事前調査費</t>
  </si>
  <si>
    <t>設計費</t>
  </si>
  <si>
    <t>工事監理費</t>
  </si>
  <si>
    <t>建設費</t>
  </si>
  <si>
    <t>建替住棟</t>
  </si>
  <si>
    <t>附帯施設
関連公共施設</t>
  </si>
  <si>
    <t>その他</t>
  </si>
  <si>
    <t>（あて先）沼津市長</t>
  </si>
  <si>
    <t>第(章)</t>
  </si>
  <si>
    <t>ア</t>
  </si>
  <si>
    <t>（ア）</t>
  </si>
  <si>
    <t>（２）</t>
  </si>
  <si>
    <t>（１）</t>
  </si>
  <si>
    <t>３</t>
  </si>
  <si>
    <t>建設企業の参加資格要件のうち、・・は・・・でしょうか。</t>
  </si>
  <si>
    <t>提出締切：令和５年６月９日（金）午後５時まで（必着）</t>
  </si>
  <si>
    <t>　市が認めた場合は、公表しないこととします。</t>
  </si>
  <si>
    <t>移転支援</t>
  </si>
  <si>
    <t>様式6-4</t>
  </si>
  <si>
    <t>◆質問を非公表としたい場合は、その理由を付して提出してください。</t>
  </si>
  <si>
    <t>９</t>
  </si>
  <si>
    <t>1　構造の安定に関すること</t>
  </si>
  <si>
    <t>2　火災時の安全に関すること</t>
  </si>
  <si>
    <t>3　劣化の軽減に関すること</t>
  </si>
  <si>
    <t>4　維持管理への配慮に関すること</t>
  </si>
  <si>
    <t>5　温熱環境に関すること</t>
  </si>
  <si>
    <t>6　空気環境に関すること</t>
  </si>
  <si>
    <t>7　光・視環境に関すること</t>
  </si>
  <si>
    <t>8　音環境に関すること</t>
  </si>
  <si>
    <t>9　高齢者等への配慮に関すること</t>
  </si>
  <si>
    <t>10　防犯に関すること</t>
  </si>
  <si>
    <t>令和10年度</t>
  </si>
  <si>
    <t>令和11年度</t>
  </si>
  <si>
    <t>令和12年度</t>
  </si>
  <si>
    <t>令和13年度</t>
  </si>
  <si>
    <t>令和14年度</t>
  </si>
  <si>
    <t>令和15年度</t>
  </si>
  <si>
    <t>令和16年度</t>
  </si>
  <si>
    <t>令和17年度</t>
  </si>
  <si>
    <t>令和18年度</t>
  </si>
  <si>
    <t>令和19年度</t>
  </si>
  <si>
    <t>令和20年度</t>
  </si>
  <si>
    <t>令和21年度</t>
  </si>
  <si>
    <t>令和22年度</t>
  </si>
  <si>
    <t>令和23年度</t>
  </si>
  <si>
    <t>令和24年度</t>
  </si>
  <si>
    <t>令和25年度</t>
  </si>
  <si>
    <t>工区が４工区を超える場合等、必要に応じて、適宜、欄を追加すること。</t>
  </si>
  <si>
    <t>第１工区</t>
  </si>
  <si>
    <t>第２工区</t>
  </si>
  <si>
    <t>第３工区</t>
  </si>
  <si>
    <t>第４工区</t>
  </si>
  <si>
    <t>アスベスト含有調査費</t>
  </si>
  <si>
    <t>既存鉄部塗膜の鉛・PCB・クロム含有調査費</t>
  </si>
  <si>
    <t>シーリング材等のPCB含有調査費</t>
  </si>
  <si>
    <t>集会所整備費</t>
  </si>
  <si>
    <t>外構整備費</t>
  </si>
  <si>
    <t>各種申請手数料</t>
  </si>
  <si>
    <t>②入居者移転支援業務</t>
  </si>
  <si>
    <t>①建替整備業務</t>
  </si>
  <si>
    <t>③維持管理業務</t>
  </si>
  <si>
    <t>駐車場整備費</t>
  </si>
  <si>
    <t>電波障害調査費</t>
  </si>
  <si>
    <t>化学物質室内濃度調査費</t>
  </si>
  <si>
    <t>地盤変動影響調査費</t>
  </si>
  <si>
    <t>住宅性能評価取得費(設計及び建設)</t>
  </si>
  <si>
    <t>各種保険料</t>
  </si>
  <si>
    <t>Ａ３版（横）１枚で記入してください。</t>
  </si>
  <si>
    <t>◆電子メールにファイルを添付し、提出してください。（eizen@city.numazu.lg.jp）</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</si>
</sst>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_ "/>
  </numFmts>
  <fonts count="58">
    <font>
      <sz val="12"/>
      <name val="ＭＳ 明朝"/>
      <family val="1"/>
    </font>
    <font>
      <sz val="11"/>
      <color indexed="8"/>
      <name val="ＭＳ Ｐゴシック"/>
      <family val="3"/>
    </font>
    <font>
      <sz val="11"/>
      <name val="ＭＳ Ｐゴシック"/>
      <family val="3"/>
    </font>
    <font>
      <sz val="11"/>
      <name val="ＭＳ ゴシック"/>
      <family val="3"/>
    </font>
    <font>
      <sz val="6"/>
      <name val="ＭＳ 明朝"/>
      <family val="1"/>
    </font>
    <font>
      <sz val="11"/>
      <name val="ＭＳ 明朝"/>
      <family val="1"/>
    </font>
    <font>
      <sz val="11"/>
      <color indexed="8"/>
      <name val="ＭＳ 明朝"/>
      <family val="1"/>
    </font>
    <font>
      <b/>
      <sz val="14"/>
      <name val="ＭＳ 明朝"/>
      <family val="1"/>
    </font>
    <font>
      <sz val="11"/>
      <color indexed="10"/>
      <name val="ＭＳ 明朝"/>
      <family val="1"/>
    </font>
    <font>
      <sz val="10.5"/>
      <name val="ＭＳ 明朝"/>
      <family val="1"/>
    </font>
    <font>
      <sz val="10"/>
      <name val="ＭＳ 明朝"/>
      <family val="1"/>
    </font>
    <font>
      <sz val="9"/>
      <name val="ＭＳ 明朝"/>
      <family val="1"/>
    </font>
    <font>
      <sz val="22"/>
      <name val="ＭＳ 明朝"/>
      <family val="1"/>
    </font>
    <font>
      <b/>
      <sz val="16"/>
      <name val="ＭＳ 明朝"/>
      <family val="1"/>
    </font>
    <font>
      <sz val="10"/>
      <color indexed="8"/>
      <name val="ＭＳ 明朝"/>
      <family val="1"/>
    </font>
    <font>
      <sz val="6"/>
      <name val="ＭＳ ゴシック"/>
      <family val="3"/>
    </font>
    <font>
      <sz val="6"/>
      <name val="ＭＳ Ｐゴシック"/>
      <family val="3"/>
    </font>
    <font>
      <b/>
      <sz val="12"/>
      <name val="ＭＳ 明朝"/>
      <family val="1"/>
    </font>
    <font>
      <sz val="16"/>
      <name val="ＭＳ 明朝"/>
      <family val="1"/>
    </font>
    <font>
      <sz val="8.5"/>
      <name val="ＭＳ 明朝"/>
      <family val="1"/>
    </font>
    <font>
      <sz val="8.5"/>
      <color indexed="8"/>
      <name val="ＭＳ 明朝"/>
      <family val="1"/>
    </font>
    <font>
      <b/>
      <sz val="8.5"/>
      <name val="ＭＳ 明朝"/>
      <family val="1"/>
    </font>
    <font>
      <sz val="8"/>
      <name val="ＭＳ 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5"/>
      <color rgb="FF000000"/>
      <name val="ＭＳ 明朝"/>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399800032377243"/>
        <bgColor indexed="64"/>
      </patternFill>
    </fill>
    <fill>
      <patternFill patternType="solid">
        <fgColor rgb="FFE8E8E8"/>
        <bgColor indexed="64"/>
      </patternFill>
    </fill>
    <fill>
      <patternFill patternType="solid">
        <fgColor indexed="41"/>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D9D9D9"/>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style="thin"/>
      <top style="thin"/>
      <bottom style="thin"/>
    </border>
    <border>
      <left style="thin"/>
      <right/>
      <top style="thin"/>
      <bottom style="thin"/>
    </border>
    <border>
      <left/>
      <right style="thin"/>
      <top style="thin"/>
      <bottom style="thin"/>
    </border>
    <border>
      <left style="thin"/>
      <right style="thin"/>
      <top style="medium"/>
      <bottom style="medium"/>
    </border>
    <border>
      <left style="thin"/>
      <right style="thin"/>
      <top style="medium"/>
      <bottom style="thin"/>
    </border>
    <border>
      <left style="thin"/>
      <right style="thin"/>
      <top/>
      <bottom style="thin"/>
    </border>
    <border>
      <left style="thin"/>
      <right style="thin"/>
      <top style="thin"/>
      <bottom/>
    </border>
    <border>
      <left style="thin"/>
      <right style="thin"/>
      <top style="thin"/>
      <bottom style="medium"/>
    </border>
    <border>
      <left style="thin"/>
      <right style="thin"/>
      <top/>
      <bottom style="medium"/>
    </border>
    <border>
      <left style="thin"/>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border>
    <border>
      <left style="thin"/>
      <right style="medium"/>
      <top style="thin"/>
      <bottom style="medium"/>
    </border>
    <border>
      <left style="thin"/>
      <right style="medium"/>
      <top/>
      <bottom style="thin"/>
    </border>
    <border>
      <left style="thin"/>
      <right style="medium"/>
      <top/>
      <bottom style="medium"/>
    </border>
    <border>
      <left style="thick"/>
      <right/>
      <top style="thick"/>
      <bottom style="thick"/>
    </border>
    <border>
      <left style="thin"/>
      <right style="hair"/>
      <top style="thin"/>
      <bottom style="thin"/>
    </border>
    <border>
      <left style="hair"/>
      <right style="hair"/>
      <top style="thin"/>
      <bottom style="thin"/>
    </border>
    <border>
      <left style="hair"/>
      <right style="thin"/>
      <top style="thin"/>
      <bottom style="thin"/>
    </border>
    <border>
      <left style="thin"/>
      <right/>
      <top style="thin"/>
      <bottom/>
    </border>
    <border>
      <left style="thin"/>
      <right style="hair"/>
      <top style="thin"/>
      <bottom/>
    </border>
    <border>
      <left/>
      <right/>
      <top style="thin"/>
      <bottom/>
    </border>
    <border>
      <left style="hair"/>
      <right/>
      <top style="thin"/>
      <bottom/>
    </border>
    <border>
      <left style="thin"/>
      <right style="hair"/>
      <top/>
      <bottom style="thin"/>
    </border>
    <border>
      <left/>
      <right/>
      <top/>
      <bottom style="thin"/>
    </border>
    <border>
      <left style="hair"/>
      <right/>
      <top/>
      <bottom style="thin"/>
    </border>
    <border>
      <left/>
      <right style="hair"/>
      <top style="thin"/>
      <bottom/>
    </border>
    <border>
      <left/>
      <right style="thin"/>
      <top style="thin"/>
      <bottom/>
    </border>
    <border>
      <left/>
      <right style="hair"/>
      <top/>
      <bottom/>
    </border>
    <border>
      <left style="hair"/>
      <right/>
      <top/>
      <bottom/>
    </border>
    <border>
      <left style="thin"/>
      <right style="hair"/>
      <top style="double"/>
      <bottom/>
    </border>
    <border>
      <left/>
      <right/>
      <top style="double"/>
      <bottom/>
    </border>
    <border>
      <left style="hair"/>
      <right/>
      <top style="double"/>
      <bottom/>
    </border>
    <border>
      <left style="hair"/>
      <right style="hair"/>
      <top/>
      <bottom style="thin"/>
    </border>
    <border>
      <left/>
      <right style="medium">
        <color rgb="FFFFFFFF"/>
      </right>
      <top style="thin"/>
      <bottom style="thin"/>
    </border>
    <border>
      <left style="thin"/>
      <right style="medium">
        <color rgb="FFFFFFFF"/>
      </right>
      <top style="thin"/>
      <bottom style="thin"/>
    </border>
    <border>
      <left style="thin"/>
      <right/>
      <top style="thin"/>
      <bottom style="hair"/>
    </border>
    <border>
      <left/>
      <right style="thin"/>
      <top style="thin"/>
      <bottom style="hair"/>
    </border>
    <border>
      <left/>
      <right style="medium">
        <color rgb="FFFFFFFF"/>
      </right>
      <top style="thin"/>
      <bottom style="hair"/>
    </border>
    <border>
      <left style="thin"/>
      <right style="medium">
        <color rgb="FFFFFFFF"/>
      </right>
      <top style="thin"/>
      <bottom style="hair"/>
    </border>
    <border>
      <left/>
      <right/>
      <top style="thin"/>
      <bottom style="hair"/>
    </border>
    <border>
      <left style="thin"/>
      <right/>
      <top style="hair"/>
      <bottom style="hair"/>
    </border>
    <border>
      <left/>
      <right style="thin"/>
      <top style="hair"/>
      <bottom style="hair"/>
    </border>
    <border>
      <left/>
      <right style="medium">
        <color rgb="FFFFFFFF"/>
      </right>
      <top style="hair"/>
      <bottom style="hair"/>
    </border>
    <border>
      <left style="thin"/>
      <right style="medium">
        <color rgb="FFFFFFFF"/>
      </right>
      <top style="hair"/>
      <bottom style="hair"/>
    </border>
    <border>
      <left/>
      <right/>
      <top style="hair"/>
      <bottom style="hair"/>
    </border>
    <border>
      <left/>
      <right style="thin"/>
      <top style="hair"/>
      <bottom/>
    </border>
    <border>
      <left style="thin"/>
      <right/>
      <top style="hair"/>
      <bottom style="thin"/>
    </border>
    <border>
      <left/>
      <right style="thin"/>
      <top style="hair"/>
      <bottom style="thin"/>
    </border>
    <border>
      <left/>
      <right style="medium">
        <color rgb="FFFFFFFF"/>
      </right>
      <top style="hair"/>
      <bottom style="thin"/>
    </border>
    <border>
      <left style="thin"/>
      <right style="medium">
        <color rgb="FFFFFFFF"/>
      </right>
      <top style="hair"/>
      <bottom style="thin"/>
    </border>
    <border>
      <left/>
      <right/>
      <top style="hair"/>
      <bottom style="thin"/>
    </border>
    <border>
      <left/>
      <right style="medium">
        <color rgb="FFF2F2F2"/>
      </right>
      <top style="thin"/>
      <bottom style="thin"/>
    </border>
    <border>
      <left style="thin"/>
      <right style="medium">
        <color rgb="FFF2F2F2"/>
      </right>
      <top style="thin"/>
      <bottom style="thin"/>
    </border>
    <border>
      <left/>
      <right style="medium">
        <color rgb="FFF2F2F2"/>
      </right>
      <top style="hair"/>
      <bottom style="hair"/>
    </border>
    <border>
      <left style="thin"/>
      <right style="medium">
        <color rgb="FFF2F2F2"/>
      </right>
      <top style="hair"/>
      <bottom style="hair"/>
    </border>
    <border>
      <left style="thin"/>
      <right style="thin"/>
      <top style="thin"/>
      <bottom style="hair"/>
    </border>
    <border>
      <left/>
      <right style="medium">
        <color rgb="FFF2F2F2"/>
      </right>
      <top style="thin"/>
      <bottom style="hair"/>
    </border>
    <border>
      <left style="thin"/>
      <right style="medium">
        <color rgb="FFF2F2F2"/>
      </right>
      <top style="thin"/>
      <bottom style="hair"/>
    </border>
    <border>
      <left style="thin"/>
      <right style="thin"/>
      <top style="hair"/>
      <bottom/>
    </border>
    <border>
      <left/>
      <right style="medium">
        <color rgb="FFF2F2F2"/>
      </right>
      <top style="hair"/>
      <bottom style="thin"/>
    </border>
    <border>
      <left style="thin"/>
      <right style="medium">
        <color rgb="FFF2F2F2"/>
      </right>
      <top style="hair"/>
      <bottom style="thin"/>
    </border>
    <border>
      <left style="thin"/>
      <right/>
      <top/>
      <bottom style="thin"/>
    </border>
    <border>
      <left/>
      <right style="medium">
        <color rgb="FFF2F2F2"/>
      </right>
      <top style="thin"/>
      <bottom/>
    </border>
    <border>
      <left style="thin"/>
      <right style="medium">
        <color rgb="FFF2F2F2"/>
      </right>
      <top style="thin"/>
      <bottom/>
    </border>
    <border>
      <left style="medium">
        <color rgb="FFF2F2F2"/>
      </left>
      <right style="thin"/>
      <top style="thin"/>
      <bottom style="thin"/>
    </border>
    <border>
      <left style="thin"/>
      <right style="thin"/>
      <top style="double"/>
      <bottom style="hair"/>
    </border>
    <border>
      <left/>
      <right/>
      <top style="double"/>
      <bottom style="hair"/>
    </border>
    <border>
      <left style="thin"/>
      <right style="medium">
        <color rgb="FFF2F2F2"/>
      </right>
      <top style="double"/>
      <bottom style="hair"/>
    </border>
    <border>
      <left style="medium">
        <color rgb="FFF2F2F2"/>
      </left>
      <right style="thin"/>
      <top style="double"/>
      <bottom style="hair"/>
    </border>
    <border>
      <left/>
      <right style="medium">
        <color rgb="FFF2F2F2"/>
      </right>
      <top style="double"/>
      <bottom style="hair"/>
    </border>
    <border>
      <left style="thin"/>
      <right style="thin"/>
      <top style="hair"/>
      <bottom style="thin"/>
    </border>
    <border>
      <left style="medium">
        <color rgb="FFF2F2F2"/>
      </left>
      <right style="thin"/>
      <top style="hair"/>
      <bottom style="thin"/>
    </border>
    <border>
      <left style="medium">
        <color rgb="FFF2F2F2"/>
      </left>
      <right style="thin"/>
      <top style="thin"/>
      <bottom/>
    </border>
    <border>
      <left style="thin"/>
      <right style="medium">
        <color rgb="FFF2F2F2"/>
      </right>
      <top/>
      <bottom style="thin"/>
    </border>
    <border>
      <left style="medium">
        <color rgb="FFF2F2F2"/>
      </left>
      <right style="thin"/>
      <top/>
      <bottom style="thin"/>
    </border>
    <border>
      <left/>
      <right style="medium">
        <color rgb="FFF2F2F2"/>
      </right>
      <top/>
      <bottom style="thin"/>
    </border>
    <border>
      <left/>
      <right style="thick"/>
      <top style="thick"/>
      <bottom style="thick"/>
    </border>
    <border>
      <left/>
      <right style="medium">
        <color rgb="FFF2F2F2"/>
      </right>
      <top style="double"/>
      <bottom style="thin"/>
    </border>
    <border>
      <left style="medium">
        <color rgb="FFF2F2F2"/>
      </left>
      <right style="thin"/>
      <top style="double"/>
      <bottom style="thin"/>
    </border>
    <border>
      <left/>
      <right/>
      <top style="double"/>
      <bottom style="thin"/>
    </border>
    <border>
      <left style="thin"/>
      <right style="medium">
        <color rgb="FFF2F2F2"/>
      </right>
      <top style="double"/>
      <bottom style="thin"/>
    </border>
    <border>
      <left style="thin"/>
      <right style="thin"/>
      <top style="double"/>
      <bottom style="thin"/>
    </border>
    <border>
      <left style="thin"/>
      <right/>
      <top style="thin"/>
      <bottom style="double"/>
    </border>
    <border>
      <left style="thick"/>
      <right style="medium">
        <color rgb="FFF2F2F2"/>
      </right>
      <top style="thin"/>
      <bottom style="double"/>
    </border>
    <border>
      <left style="medium">
        <color rgb="FFF2F2F2"/>
      </left>
      <right style="thin"/>
      <top style="thin"/>
      <bottom style="double"/>
    </border>
    <border>
      <left/>
      <right style="medium">
        <color rgb="FFF2F2F2"/>
      </right>
      <top style="thin"/>
      <bottom style="double"/>
    </border>
    <border>
      <left/>
      <right/>
      <top style="thin"/>
      <bottom style="double"/>
    </border>
    <border>
      <left style="thin"/>
      <right style="medium">
        <color rgb="FFF2F2F2"/>
      </right>
      <top style="thin"/>
      <bottom style="double"/>
    </border>
    <border>
      <left/>
      <right style="thin"/>
      <top style="thin"/>
      <bottom style="double"/>
    </border>
    <border>
      <left style="thin"/>
      <right style="thin"/>
      <top style="thin"/>
      <bottom style="double"/>
    </border>
    <border>
      <left/>
      <right style="thick"/>
      <top style="thick"/>
      <bottom/>
    </border>
    <border>
      <left style="thick"/>
      <right/>
      <top style="thick"/>
      <bottom/>
    </border>
    <border>
      <left style="thin"/>
      <right style="thin"/>
      <top style="hair"/>
      <bottom style="hair"/>
    </border>
    <border>
      <left style="thin"/>
      <right/>
      <top style="double"/>
      <bottom style="thin"/>
    </border>
    <border>
      <left/>
      <right style="thin"/>
      <top style="double"/>
      <bottom style="thin"/>
    </border>
    <border>
      <left/>
      <right style="thin"/>
      <top/>
      <bottom style="thin"/>
    </border>
    <border>
      <left style="thin"/>
      <right/>
      <top/>
      <bottom style="hair"/>
    </border>
    <border>
      <left/>
      <right style="thin"/>
      <top style="thick"/>
      <bottom style="hair"/>
    </border>
    <border>
      <left style="medium"/>
      <right/>
      <top style="medium"/>
      <bottom style="medium"/>
    </border>
    <border>
      <left style="thin"/>
      <right style="thin"/>
      <top/>
      <bottom/>
    </border>
    <border>
      <left style="thin"/>
      <right/>
      <top/>
      <bottom/>
    </border>
    <border>
      <left/>
      <right style="thin"/>
      <top/>
      <bottom/>
    </border>
    <border>
      <left/>
      <right style="medium">
        <color rgb="FFF2F2F2"/>
      </right>
      <top/>
      <bottom/>
    </border>
    <border>
      <left style="thin"/>
      <right style="medium">
        <color rgb="FFF2F2F2"/>
      </right>
      <top/>
      <bottom/>
    </border>
    <border diagonalUp="1">
      <left style="thin"/>
      <right/>
      <top style="thin"/>
      <bottom/>
      <diagonal style="thin"/>
    </border>
    <border diagonalUp="1">
      <left/>
      <right style="thin"/>
      <top/>
      <bottom/>
      <diagonal style="thin"/>
    </border>
    <border diagonalUp="1">
      <left style="thin"/>
      <right/>
      <top/>
      <bottom style="thin"/>
      <diagonal style="thin"/>
    </border>
    <border diagonalUp="1">
      <left/>
      <right style="thin"/>
      <top/>
      <bottom style="thin"/>
      <diagonal style="thin"/>
    </border>
    <border>
      <left style="thin"/>
      <right style="thick"/>
      <top style="thin"/>
      <bottom/>
    </border>
    <border>
      <left style="thin"/>
      <right style="thick"/>
      <top/>
      <bottom style="thin"/>
    </border>
    <border>
      <left style="thin"/>
      <right style="thick"/>
      <top/>
      <bottom/>
    </border>
    <border>
      <left style="thick"/>
      <right/>
      <top/>
      <bottom style="thick"/>
    </border>
    <border>
      <left/>
      <right style="thick"/>
      <top/>
      <bottom style="thick"/>
    </border>
    <border>
      <left style="hair"/>
      <right/>
      <top style="thin"/>
      <bottom style="thin"/>
    </border>
    <border diagonalUp="1">
      <left style="thin"/>
      <right/>
      <top style="double"/>
      <bottom/>
      <diagonal style="thin"/>
    </border>
    <border diagonalUp="1">
      <left/>
      <right style="thin"/>
      <top style="double"/>
      <bottom/>
      <diagonal style="thin"/>
    </border>
    <border>
      <left/>
      <right style="thick"/>
      <top style="thin"/>
      <bottom/>
    </border>
    <border>
      <left/>
      <right style="thick"/>
      <top/>
      <bottom/>
    </border>
    <border>
      <left style="thin"/>
      <right style="thin"/>
      <top/>
      <bottom style="double"/>
    </border>
    <border>
      <left style="thin"/>
      <right style="thin"/>
      <top style="double"/>
      <bottom/>
    </border>
    <border>
      <left style="thin"/>
      <right/>
      <top style="double"/>
      <bottom/>
    </border>
    <border>
      <left/>
      <right style="thin"/>
      <top style="double"/>
      <bottom/>
    </border>
    <border>
      <left/>
      <right/>
      <top/>
      <bottom style="medium"/>
    </border>
    <border>
      <left style="medium"/>
      <right style="thin"/>
      <top style="medium"/>
      <bottom style="medium"/>
    </border>
    <border>
      <left style="medium"/>
      <right style="thin"/>
      <top/>
      <bottom/>
    </border>
    <border>
      <left style="medium"/>
      <right style="thin"/>
      <top/>
      <bottom style="medium"/>
    </border>
    <border>
      <left style="medium"/>
      <right style="thin"/>
      <top style="medium"/>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protection/>
    </xf>
    <xf numFmtId="0" fontId="0" fillId="0" borderId="0">
      <alignment/>
      <protection/>
    </xf>
    <xf numFmtId="0" fontId="3" fillId="0" borderId="0">
      <alignment/>
      <protection/>
    </xf>
    <xf numFmtId="0" fontId="2" fillId="0" borderId="0">
      <alignment vertical="center"/>
      <protection/>
    </xf>
    <xf numFmtId="0" fontId="56" fillId="32" borderId="0" applyNumberFormat="0" applyBorder="0" applyAlignment="0" applyProtection="0"/>
  </cellStyleXfs>
  <cellXfs count="368">
    <xf numFmtId="0" fontId="0" fillId="0" borderId="0" xfId="0" applyAlignment="1">
      <alignment/>
    </xf>
    <xf numFmtId="176" fontId="5" fillId="0" borderId="0" xfId="60" applyNumberFormat="1" applyFont="1" applyAlignment="1">
      <alignment vertical="center"/>
      <protection/>
    </xf>
    <xf numFmtId="177" fontId="5" fillId="0" borderId="0" xfId="60" applyNumberFormat="1" applyFont="1" applyAlignment="1">
      <alignment vertical="center"/>
      <protection/>
    </xf>
    <xf numFmtId="0" fontId="6" fillId="0" borderId="0" xfId="60" applyFont="1" applyAlignment="1">
      <alignment vertical="center"/>
      <protection/>
    </xf>
    <xf numFmtId="176" fontId="5" fillId="0" borderId="0" xfId="60" applyNumberFormat="1" applyFont="1" applyAlignment="1">
      <alignment horizontal="center" vertical="center" shrinkToFit="1"/>
      <protection/>
    </xf>
    <xf numFmtId="176" fontId="5" fillId="0" borderId="0" xfId="60" applyNumberFormat="1" applyFont="1" applyAlignment="1">
      <alignment horizontal="left" vertical="center"/>
      <protection/>
    </xf>
    <xf numFmtId="0" fontId="6" fillId="0" borderId="0" xfId="60" applyFont="1" applyAlignment="1">
      <alignment horizontal="left" vertical="center"/>
      <protection/>
    </xf>
    <xf numFmtId="0" fontId="6" fillId="0" borderId="10" xfId="60" applyFont="1" applyBorder="1" applyAlignment="1">
      <alignment vertical="center" wrapText="1"/>
      <protection/>
    </xf>
    <xf numFmtId="0" fontId="5" fillId="33" borderId="11" xfId="60" applyFont="1" applyFill="1" applyBorder="1" applyAlignment="1">
      <alignment horizontal="center" vertical="center" shrinkToFit="1"/>
      <protection/>
    </xf>
    <xf numFmtId="0" fontId="5" fillId="34" borderId="11" xfId="60" applyFont="1" applyFill="1" applyBorder="1" applyAlignment="1">
      <alignment horizontal="center" vertical="center" shrinkToFit="1"/>
      <protection/>
    </xf>
    <xf numFmtId="0" fontId="5" fillId="0" borderId="11" xfId="60" applyFont="1" applyBorder="1" applyAlignment="1">
      <alignment horizontal="center" vertical="center" shrinkToFit="1"/>
      <protection/>
    </xf>
    <xf numFmtId="176" fontId="5" fillId="0" borderId="0" xfId="60" applyNumberFormat="1" applyFont="1" applyAlignment="1">
      <alignment horizontal="left" vertical="top"/>
      <protection/>
    </xf>
    <xf numFmtId="0" fontId="6" fillId="0" borderId="11" xfId="60" applyFont="1" applyBorder="1" applyAlignment="1">
      <alignment horizontal="center" vertical="center" shrinkToFit="1"/>
      <protection/>
    </xf>
    <xf numFmtId="0" fontId="6" fillId="0" borderId="10" xfId="60" applyFont="1" applyBorder="1" applyAlignment="1">
      <alignment horizontal="center" vertical="center" wrapText="1"/>
      <protection/>
    </xf>
    <xf numFmtId="176" fontId="5" fillId="33" borderId="11" xfId="60" applyNumberFormat="1" applyFont="1" applyFill="1" applyBorder="1" applyAlignment="1">
      <alignment horizontal="center" vertical="center" shrinkToFit="1"/>
      <protection/>
    </xf>
    <xf numFmtId="0" fontId="5" fillId="0" borderId="10" xfId="60" applyFont="1" applyBorder="1" applyAlignment="1">
      <alignment horizontal="center"/>
      <protection/>
    </xf>
    <xf numFmtId="49" fontId="5" fillId="34" borderId="11" xfId="60" applyNumberFormat="1" applyFont="1" applyFill="1" applyBorder="1" applyAlignment="1">
      <alignment horizontal="center" vertical="center"/>
      <protection/>
    </xf>
    <xf numFmtId="49" fontId="5" fillId="0" borderId="11" xfId="60" applyNumberFormat="1" applyFont="1" applyBorder="1" applyAlignment="1">
      <alignment horizontal="center" vertical="center"/>
      <protection/>
    </xf>
    <xf numFmtId="49" fontId="5" fillId="33" borderId="11" xfId="60" applyNumberFormat="1" applyFont="1" applyFill="1" applyBorder="1" applyAlignment="1">
      <alignment horizontal="center" vertical="center" shrinkToFit="1"/>
      <protection/>
    </xf>
    <xf numFmtId="49" fontId="5" fillId="33" borderId="12" xfId="60" applyNumberFormat="1" applyFont="1" applyFill="1" applyBorder="1" applyAlignment="1">
      <alignment horizontal="center" vertical="center" shrinkToFit="1"/>
      <protection/>
    </xf>
    <xf numFmtId="49" fontId="5" fillId="33" borderId="13" xfId="60" applyNumberFormat="1" applyFont="1" applyFill="1" applyBorder="1" applyAlignment="1">
      <alignment horizontal="center" vertical="center" shrinkToFit="1"/>
      <protection/>
    </xf>
    <xf numFmtId="177" fontId="5" fillId="0" borderId="0" xfId="60" applyNumberFormat="1" applyFont="1" applyAlignment="1">
      <alignment horizontal="left" vertical="center"/>
      <protection/>
    </xf>
    <xf numFmtId="58" fontId="6" fillId="0" borderId="0" xfId="60" applyNumberFormat="1" applyFont="1" applyAlignment="1">
      <alignment horizontal="right" vertical="center"/>
      <protection/>
    </xf>
    <xf numFmtId="49" fontId="5" fillId="34" borderId="11" xfId="60" applyNumberFormat="1" applyFont="1" applyFill="1" applyBorder="1" applyAlignment="1">
      <alignment vertical="center" wrapText="1"/>
      <protection/>
    </xf>
    <xf numFmtId="49" fontId="5" fillId="0" borderId="11" xfId="60" applyNumberFormat="1" applyFont="1" applyBorder="1" applyAlignment="1">
      <alignment vertical="center" wrapText="1"/>
      <protection/>
    </xf>
    <xf numFmtId="176" fontId="8" fillId="0" borderId="0" xfId="60" applyNumberFormat="1" applyFont="1" applyAlignment="1">
      <alignment horizontal="left" vertical="center"/>
      <protection/>
    </xf>
    <xf numFmtId="178" fontId="5" fillId="0" borderId="0" xfId="62" applyNumberFormat="1" applyFont="1">
      <alignment/>
      <protection/>
    </xf>
    <xf numFmtId="178" fontId="9" fillId="0" borderId="0" xfId="62" applyNumberFormat="1" applyFont="1">
      <alignment/>
      <protection/>
    </xf>
    <xf numFmtId="178" fontId="9" fillId="0" borderId="0" xfId="62" applyNumberFormat="1" applyFont="1" applyAlignment="1">
      <alignment vertical="center"/>
      <protection/>
    </xf>
    <xf numFmtId="0" fontId="0" fillId="0" borderId="0" xfId="61" applyFont="1">
      <alignment/>
      <protection/>
    </xf>
    <xf numFmtId="38" fontId="0" fillId="0" borderId="0" xfId="48" applyFont="1" applyAlignment="1">
      <alignment/>
    </xf>
    <xf numFmtId="0" fontId="11" fillId="0" borderId="0" xfId="61" applyFont="1">
      <alignment/>
      <protection/>
    </xf>
    <xf numFmtId="0" fontId="0" fillId="0" borderId="0" xfId="61" applyFont="1" applyAlignment="1">
      <alignment vertical="center"/>
      <protection/>
    </xf>
    <xf numFmtId="0" fontId="10" fillId="0" borderId="0" xfId="0" applyFont="1" applyAlignment="1">
      <alignment/>
    </xf>
    <xf numFmtId="0" fontId="10" fillId="35" borderId="14" xfId="0" applyFont="1" applyFill="1" applyBorder="1" applyAlignment="1">
      <alignment horizontal="center" vertical="center"/>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9" xfId="0" applyFont="1" applyBorder="1" applyAlignment="1">
      <alignment horizontal="center" vertical="center" wrapText="1"/>
    </xf>
    <xf numFmtId="0" fontId="10" fillId="35" borderId="20" xfId="0" applyFont="1" applyFill="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0"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wrapText="1"/>
    </xf>
    <xf numFmtId="176" fontId="5" fillId="0" borderId="0" xfId="60" applyNumberFormat="1" applyFont="1" applyAlignment="1">
      <alignment horizontal="centerContinuous" vertical="center"/>
      <protection/>
    </xf>
    <xf numFmtId="177" fontId="5" fillId="0" borderId="0" xfId="60" applyNumberFormat="1" applyFont="1" applyAlignment="1">
      <alignment horizontal="centerContinuous" vertical="center"/>
      <protection/>
    </xf>
    <xf numFmtId="178" fontId="5" fillId="0" borderId="0" xfId="62" applyNumberFormat="1" applyFont="1" applyAlignment="1">
      <alignment vertical="center"/>
      <protection/>
    </xf>
    <xf numFmtId="178" fontId="9" fillId="0" borderId="11" xfId="62" applyNumberFormat="1" applyFont="1" applyBorder="1" applyAlignment="1">
      <alignment horizontal="right" vertical="center"/>
      <protection/>
    </xf>
    <xf numFmtId="38" fontId="11" fillId="0" borderId="27" xfId="48" applyFont="1" applyBorder="1" applyAlignment="1">
      <alignment horizontal="right" vertical="center" wrapText="1"/>
    </xf>
    <xf numFmtId="38" fontId="11" fillId="0" borderId="0" xfId="48" applyFont="1" applyAlignment="1">
      <alignment/>
    </xf>
    <xf numFmtId="178" fontId="9" fillId="0" borderId="11" xfId="62" applyNumberFormat="1" applyFont="1" applyBorder="1" applyAlignment="1">
      <alignment horizontal="right" vertical="center"/>
      <protection/>
    </xf>
    <xf numFmtId="178" fontId="5" fillId="0" borderId="0" xfId="62" applyNumberFormat="1" applyFont="1">
      <alignment/>
      <protection/>
    </xf>
    <xf numFmtId="178" fontId="9" fillId="0" borderId="0" xfId="62" applyNumberFormat="1" applyFont="1">
      <alignment/>
      <protection/>
    </xf>
    <xf numFmtId="178" fontId="18" fillId="0" borderId="0" xfId="62" applyNumberFormat="1" applyFont="1" applyAlignment="1">
      <alignment horizontal="right"/>
      <protection/>
    </xf>
    <xf numFmtId="178" fontId="9" fillId="0" borderId="0" xfId="62" applyNumberFormat="1" applyFont="1" applyAlignment="1">
      <alignment horizontal="right"/>
      <protection/>
    </xf>
    <xf numFmtId="178" fontId="18" fillId="0" borderId="0" xfId="62" applyNumberFormat="1" applyFont="1" applyAlignment="1">
      <alignment vertical="center"/>
      <protection/>
    </xf>
    <xf numFmtId="0" fontId="9" fillId="0" borderId="0" xfId="63" applyFont="1" applyAlignment="1">
      <alignment horizontal="right"/>
      <protection/>
    </xf>
    <xf numFmtId="178" fontId="18" fillId="0" borderId="0" xfId="62" applyNumberFormat="1" applyFont="1" applyAlignment="1">
      <alignment horizontal="center" vertical="center"/>
      <protection/>
    </xf>
    <xf numFmtId="178" fontId="5" fillId="36" borderId="17" xfId="62" applyNumberFormat="1" applyFont="1" applyFill="1" applyBorder="1" applyAlignment="1">
      <alignment vertical="center"/>
      <protection/>
    </xf>
    <xf numFmtId="178" fontId="5" fillId="0" borderId="0" xfId="62" applyNumberFormat="1" applyFont="1" applyAlignment="1">
      <alignment horizontal="left" vertical="center" wrapText="1"/>
      <protection/>
    </xf>
    <xf numFmtId="178" fontId="9" fillId="0" borderId="17" xfId="62" applyNumberFormat="1" applyFont="1" applyBorder="1" applyAlignment="1">
      <alignment horizontal="center" vertical="center" shrinkToFit="1"/>
      <protection/>
    </xf>
    <xf numFmtId="38" fontId="9" fillId="0" borderId="28" xfId="48" applyFont="1" applyFill="1" applyBorder="1" applyAlignment="1">
      <alignment horizontal="right" vertical="center" wrapText="1"/>
    </xf>
    <xf numFmtId="38" fontId="9" fillId="0" borderId="29" xfId="48" applyFont="1" applyFill="1" applyBorder="1" applyAlignment="1">
      <alignment horizontal="right" vertical="center" wrapText="1"/>
    </xf>
    <xf numFmtId="38" fontId="9" fillId="0" borderId="30" xfId="48" applyFont="1" applyFill="1" applyBorder="1" applyAlignment="1">
      <alignment horizontal="right" vertical="center" wrapText="1"/>
    </xf>
    <xf numFmtId="38" fontId="9" fillId="0" borderId="28" xfId="48" applyFont="1" applyFill="1" applyBorder="1" applyAlignment="1">
      <alignment horizontal="right"/>
    </xf>
    <xf numFmtId="38" fontId="9" fillId="0" borderId="29" xfId="48" applyFont="1" applyFill="1" applyBorder="1" applyAlignment="1">
      <alignment horizontal="right"/>
    </xf>
    <xf numFmtId="38" fontId="9" fillId="0" borderId="30" xfId="48" applyFont="1" applyFill="1" applyBorder="1" applyAlignment="1">
      <alignment horizontal="right"/>
    </xf>
    <xf numFmtId="0" fontId="9" fillId="0" borderId="31" xfId="62" applyFont="1" applyBorder="1" applyAlignment="1">
      <alignment horizontal="center" vertical="center" wrapText="1"/>
      <protection/>
    </xf>
    <xf numFmtId="0" fontId="9" fillId="0" borderId="13" xfId="62" applyFont="1" applyBorder="1" applyAlignment="1">
      <alignment horizontal="center" vertical="center" wrapText="1"/>
      <protection/>
    </xf>
    <xf numFmtId="178" fontId="9" fillId="0" borderId="32" xfId="62" applyNumberFormat="1" applyFont="1" applyBorder="1" applyAlignment="1">
      <alignment horizontal="right"/>
      <protection/>
    </xf>
    <xf numFmtId="178" fontId="9" fillId="0" borderId="33" xfId="62" applyNumberFormat="1" applyFont="1" applyBorder="1" applyAlignment="1">
      <alignment horizontal="right" vertical="center"/>
      <protection/>
    </xf>
    <xf numFmtId="178" fontId="9" fillId="0" borderId="34" xfId="62" applyNumberFormat="1" applyFont="1" applyBorder="1" applyAlignment="1">
      <alignment horizontal="right" vertical="center"/>
      <protection/>
    </xf>
    <xf numFmtId="0" fontId="0" fillId="0" borderId="0" xfId="63" applyFont="1">
      <alignment vertical="center"/>
      <protection/>
    </xf>
    <xf numFmtId="178" fontId="0" fillId="0" borderId="35" xfId="62" applyNumberFormat="1" applyFont="1" applyBorder="1" applyAlignment="1">
      <alignment horizontal="right" vertical="center"/>
      <protection/>
    </xf>
    <xf numFmtId="178" fontId="0" fillId="0" borderId="36" xfId="62" applyNumberFormat="1" applyFont="1" applyBorder="1" applyAlignment="1">
      <alignment horizontal="right" vertical="center"/>
      <protection/>
    </xf>
    <xf numFmtId="178" fontId="0" fillId="0" borderId="37" xfId="62" applyNumberFormat="1" applyFont="1" applyBorder="1" applyAlignment="1">
      <alignment horizontal="right" vertical="center"/>
      <protection/>
    </xf>
    <xf numFmtId="178" fontId="0" fillId="0" borderId="0" xfId="62" applyNumberFormat="1" applyFont="1">
      <alignment/>
      <protection/>
    </xf>
    <xf numFmtId="178" fontId="9" fillId="37" borderId="11" xfId="62" applyNumberFormat="1" applyFont="1" applyFill="1" applyBorder="1" applyAlignment="1">
      <alignment horizontal="center" vertical="center"/>
      <protection/>
    </xf>
    <xf numFmtId="0" fontId="9" fillId="36" borderId="28" xfId="62" applyFont="1" applyFill="1" applyBorder="1" applyAlignment="1">
      <alignment horizontal="center" vertical="center" wrapText="1"/>
      <protection/>
    </xf>
    <xf numFmtId="0" fontId="9" fillId="36" borderId="29" xfId="62" applyFont="1" applyFill="1" applyBorder="1" applyAlignment="1">
      <alignment horizontal="center" vertical="center" wrapText="1"/>
      <protection/>
    </xf>
    <xf numFmtId="0" fontId="9" fillId="36" borderId="30" xfId="62" applyFont="1" applyFill="1" applyBorder="1" applyAlignment="1">
      <alignment horizontal="center" vertical="center" wrapText="1"/>
      <protection/>
    </xf>
    <xf numFmtId="178" fontId="9" fillId="0" borderId="38" xfId="62" applyNumberFormat="1" applyFont="1" applyBorder="1" applyAlignment="1">
      <alignment horizontal="center" vertical="center"/>
      <protection/>
    </xf>
    <xf numFmtId="178" fontId="9" fillId="0" borderId="33" xfId="62" applyNumberFormat="1" applyFont="1" applyBorder="1" applyAlignment="1">
      <alignment horizontal="center" vertical="center"/>
      <protection/>
    </xf>
    <xf numFmtId="178" fontId="9" fillId="0" borderId="34" xfId="62" applyNumberFormat="1" applyFont="1" applyBorder="1" applyAlignment="1">
      <alignment horizontal="center" vertical="center"/>
      <protection/>
    </xf>
    <xf numFmtId="178" fontId="9" fillId="0" borderId="31" xfId="62" applyNumberFormat="1" applyFont="1" applyBorder="1">
      <alignment/>
      <protection/>
    </xf>
    <xf numFmtId="178" fontId="9" fillId="0" borderId="39" xfId="62" applyNumberFormat="1" applyFont="1" applyBorder="1">
      <alignment/>
      <protection/>
    </xf>
    <xf numFmtId="178" fontId="0" fillId="0" borderId="40" xfId="62" applyNumberFormat="1" applyFont="1" applyBorder="1" applyAlignment="1">
      <alignment horizontal="right" vertical="center"/>
      <protection/>
    </xf>
    <xf numFmtId="178" fontId="0" fillId="0" borderId="0" xfId="62" applyNumberFormat="1" applyFont="1" applyAlignment="1">
      <alignment horizontal="right" vertical="center"/>
      <protection/>
    </xf>
    <xf numFmtId="178" fontId="0" fillId="0" borderId="41" xfId="62" applyNumberFormat="1" applyFont="1" applyBorder="1" applyAlignment="1">
      <alignment horizontal="right" vertical="center"/>
      <protection/>
    </xf>
    <xf numFmtId="178" fontId="9" fillId="0" borderId="0" xfId="62" applyNumberFormat="1" applyFont="1" applyAlignment="1">
      <alignment horizontal="left" vertical="top"/>
      <protection/>
    </xf>
    <xf numFmtId="178" fontId="5" fillId="0" borderId="0" xfId="62" applyNumberFormat="1" applyFont="1" applyAlignment="1">
      <alignment vertical="top"/>
      <protection/>
    </xf>
    <xf numFmtId="0" fontId="9" fillId="0" borderId="28" xfId="62" applyFont="1" applyBorder="1" applyAlignment="1">
      <alignment horizontal="center" vertical="center" wrapText="1"/>
      <protection/>
    </xf>
    <xf numFmtId="0" fontId="9" fillId="0" borderId="29" xfId="62" applyFont="1" applyBorder="1" applyAlignment="1">
      <alignment horizontal="center" vertical="center" wrapText="1"/>
      <protection/>
    </xf>
    <xf numFmtId="0" fontId="9" fillId="0" borderId="30" xfId="62" applyFont="1" applyBorder="1" applyAlignment="1">
      <alignment horizontal="center" vertical="center" wrapText="1"/>
      <protection/>
    </xf>
    <xf numFmtId="178" fontId="9" fillId="0" borderId="12" xfId="62" applyNumberFormat="1" applyFont="1" applyBorder="1" applyAlignment="1">
      <alignment horizontal="center" vertical="center" wrapText="1"/>
      <protection/>
    </xf>
    <xf numFmtId="178" fontId="9" fillId="0" borderId="13" xfId="62" applyNumberFormat="1" applyFont="1" applyBorder="1" applyAlignment="1">
      <alignment horizontal="center" vertical="center" wrapText="1"/>
      <protection/>
    </xf>
    <xf numFmtId="178" fontId="9" fillId="0" borderId="0" xfId="62" applyNumberFormat="1" applyFont="1" applyAlignment="1">
      <alignment horizontal="left" vertical="center"/>
      <protection/>
    </xf>
    <xf numFmtId="178" fontId="10" fillId="0" borderId="0" xfId="62" applyNumberFormat="1" applyFont="1" applyAlignment="1">
      <alignment vertical="center"/>
      <protection/>
    </xf>
    <xf numFmtId="178" fontId="10" fillId="0" borderId="0" xfId="62" applyNumberFormat="1" applyFont="1">
      <alignment/>
      <protection/>
    </xf>
    <xf numFmtId="178" fontId="9" fillId="0" borderId="42" xfId="62" applyNumberFormat="1" applyFont="1" applyBorder="1" applyAlignment="1">
      <alignment horizontal="center" vertical="center"/>
      <protection/>
    </xf>
    <xf numFmtId="178" fontId="9" fillId="0" borderId="43" xfId="62" applyNumberFormat="1" applyFont="1" applyBorder="1" applyAlignment="1">
      <alignment horizontal="center" vertical="center"/>
      <protection/>
    </xf>
    <xf numFmtId="178" fontId="9" fillId="0" borderId="44" xfId="62" applyNumberFormat="1" applyFont="1" applyBorder="1" applyAlignment="1">
      <alignment horizontal="center" vertical="center"/>
      <protection/>
    </xf>
    <xf numFmtId="178" fontId="0" fillId="0" borderId="45" xfId="62" applyNumberFormat="1" applyFont="1" applyBorder="1" applyAlignment="1">
      <alignment horizontal="right" vertical="center"/>
      <protection/>
    </xf>
    <xf numFmtId="178" fontId="5" fillId="0" borderId="33" xfId="62" applyNumberFormat="1" applyFont="1" applyBorder="1">
      <alignment/>
      <protection/>
    </xf>
    <xf numFmtId="0" fontId="9" fillId="0" borderId="33" xfId="63" applyFont="1" applyBorder="1">
      <alignment vertical="center"/>
      <protection/>
    </xf>
    <xf numFmtId="0" fontId="9" fillId="0" borderId="0" xfId="63" applyFont="1">
      <alignment vertical="center"/>
      <protection/>
    </xf>
    <xf numFmtId="178" fontId="9" fillId="0" borderId="0" xfId="62" applyNumberFormat="1" applyFont="1" applyAlignment="1">
      <alignment horizontal="right" vertical="center"/>
      <protection/>
    </xf>
    <xf numFmtId="178" fontId="9" fillId="0" borderId="0" xfId="62" applyNumberFormat="1" applyFont="1" applyAlignment="1">
      <alignment horizontal="left"/>
      <protection/>
    </xf>
    <xf numFmtId="0" fontId="19" fillId="36" borderId="17" xfId="61" applyFont="1" applyFill="1" applyBorder="1">
      <alignment/>
      <protection/>
    </xf>
    <xf numFmtId="0" fontId="19" fillId="0" borderId="0" xfId="61" applyFont="1">
      <alignment/>
      <protection/>
    </xf>
    <xf numFmtId="0" fontId="19" fillId="36" borderId="16" xfId="61" applyFont="1" applyFill="1" applyBorder="1">
      <alignment/>
      <protection/>
    </xf>
    <xf numFmtId="38" fontId="19" fillId="0" borderId="12" xfId="48" applyFont="1" applyBorder="1" applyAlignment="1">
      <alignment horizontal="right" vertical="center" wrapText="1"/>
    </xf>
    <xf numFmtId="0" fontId="19" fillId="0" borderId="13" xfId="61" applyFont="1" applyBorder="1" applyAlignment="1">
      <alignment horizontal="left" vertical="center" wrapText="1"/>
      <protection/>
    </xf>
    <xf numFmtId="38" fontId="19" fillId="0" borderId="46" xfId="48" applyFont="1" applyBorder="1" applyAlignment="1">
      <alignment horizontal="right" vertical="center" wrapText="1"/>
    </xf>
    <xf numFmtId="38" fontId="19" fillId="0" borderId="47" xfId="48" applyFont="1" applyBorder="1" applyAlignment="1">
      <alignment horizontal="right" vertical="center" wrapText="1"/>
    </xf>
    <xf numFmtId="0" fontId="19" fillId="0" borderId="10" xfId="61" applyFont="1" applyBorder="1" applyAlignment="1">
      <alignment horizontal="left" vertical="center" wrapText="1"/>
      <protection/>
    </xf>
    <xf numFmtId="0" fontId="19" fillId="0" borderId="13" xfId="62" applyFont="1" applyBorder="1" applyAlignment="1">
      <alignment horizontal="center" vertical="center" wrapText="1"/>
      <protection/>
    </xf>
    <xf numFmtId="38" fontId="19" fillId="0" borderId="48" xfId="48" applyFont="1" applyBorder="1" applyAlignment="1">
      <alignment horizontal="right" vertical="center" wrapText="1"/>
    </xf>
    <xf numFmtId="0" fontId="19" fillId="0" borderId="49" xfId="61" applyFont="1" applyBorder="1" applyAlignment="1">
      <alignment horizontal="left" vertical="center" wrapText="1"/>
      <protection/>
    </xf>
    <xf numFmtId="38" fontId="19" fillId="0" borderId="50" xfId="48" applyFont="1" applyBorder="1" applyAlignment="1">
      <alignment horizontal="right" vertical="center" wrapText="1"/>
    </xf>
    <xf numFmtId="38" fontId="19" fillId="0" borderId="51" xfId="48" applyFont="1" applyBorder="1" applyAlignment="1">
      <alignment horizontal="right" vertical="center" wrapText="1"/>
    </xf>
    <xf numFmtId="0" fontId="19" fillId="0" borderId="52" xfId="61" applyFont="1" applyBorder="1" applyAlignment="1">
      <alignment horizontal="left" vertical="center" wrapText="1"/>
      <protection/>
    </xf>
    <xf numFmtId="0" fontId="19" fillId="0" borderId="49" xfId="61" applyFont="1" applyBorder="1" applyAlignment="1">
      <alignment horizontal="center" vertical="center" wrapText="1"/>
      <protection/>
    </xf>
    <xf numFmtId="38" fontId="19" fillId="0" borderId="53" xfId="48" applyFont="1" applyBorder="1" applyAlignment="1">
      <alignment horizontal="right" vertical="center" wrapText="1"/>
    </xf>
    <xf numFmtId="0" fontId="19" fillId="0" borderId="54" xfId="61" applyFont="1" applyBorder="1" applyAlignment="1">
      <alignment horizontal="left" vertical="center" wrapText="1"/>
      <protection/>
    </xf>
    <xf numFmtId="38" fontId="19" fillId="0" borderId="55" xfId="48" applyFont="1" applyBorder="1" applyAlignment="1">
      <alignment horizontal="right" vertical="center" wrapText="1"/>
    </xf>
    <xf numFmtId="38" fontId="19" fillId="0" borderId="56" xfId="48" applyFont="1" applyBorder="1" applyAlignment="1">
      <alignment horizontal="right" vertical="center" wrapText="1"/>
    </xf>
    <xf numFmtId="0" fontId="19" fillId="0" borderId="57" xfId="61" applyFont="1" applyBorder="1" applyAlignment="1">
      <alignment horizontal="left" vertical="center" wrapText="1"/>
      <protection/>
    </xf>
    <xf numFmtId="0" fontId="19" fillId="0" borderId="54" xfId="61" applyFont="1" applyBorder="1" applyAlignment="1">
      <alignment horizontal="center" vertical="center" wrapText="1"/>
      <protection/>
    </xf>
    <xf numFmtId="0" fontId="19" fillId="0" borderId="58" xfId="61" applyFont="1" applyBorder="1" applyAlignment="1">
      <alignment horizontal="center" vertical="center" wrapText="1"/>
      <protection/>
    </xf>
    <xf numFmtId="38" fontId="19" fillId="0" borderId="59" xfId="48" applyFont="1" applyBorder="1" applyAlignment="1">
      <alignment horizontal="right" vertical="center" wrapText="1"/>
    </xf>
    <xf numFmtId="0" fontId="19" fillId="0" borderId="60" xfId="61" applyFont="1" applyBorder="1" applyAlignment="1">
      <alignment horizontal="left" vertical="center" wrapText="1"/>
      <protection/>
    </xf>
    <xf numFmtId="38" fontId="19" fillId="0" borderId="61" xfId="48" applyFont="1" applyBorder="1" applyAlignment="1">
      <alignment horizontal="right" vertical="center" wrapText="1"/>
    </xf>
    <xf numFmtId="38" fontId="19" fillId="0" borderId="62" xfId="48" applyFont="1" applyBorder="1" applyAlignment="1">
      <alignment horizontal="right" vertical="center" wrapText="1"/>
    </xf>
    <xf numFmtId="0" fontId="19" fillId="0" borderId="63" xfId="61" applyFont="1" applyBorder="1" applyAlignment="1">
      <alignment horizontal="left" vertical="center" wrapText="1"/>
      <protection/>
    </xf>
    <xf numFmtId="0" fontId="19" fillId="0" borderId="60" xfId="61" applyFont="1" applyBorder="1" applyAlignment="1">
      <alignment horizontal="center" vertical="center" wrapText="1"/>
      <protection/>
    </xf>
    <xf numFmtId="38" fontId="19" fillId="0" borderId="64" xfId="48" applyFont="1" applyBorder="1" applyAlignment="1">
      <alignment horizontal="right" vertical="center" wrapText="1"/>
    </xf>
    <xf numFmtId="38" fontId="19" fillId="0" borderId="65" xfId="48" applyFont="1" applyBorder="1" applyAlignment="1">
      <alignment horizontal="right" vertical="center" wrapText="1"/>
    </xf>
    <xf numFmtId="38" fontId="19" fillId="0" borderId="66" xfId="48" applyFont="1" applyBorder="1" applyAlignment="1">
      <alignment horizontal="right" vertical="center" wrapText="1"/>
    </xf>
    <xf numFmtId="38" fontId="19" fillId="0" borderId="67" xfId="48" applyFont="1" applyBorder="1" applyAlignment="1">
      <alignment horizontal="right" vertical="center" wrapText="1"/>
    </xf>
    <xf numFmtId="0" fontId="19" fillId="0" borderId="68" xfId="61" applyFont="1" applyBorder="1" applyAlignment="1">
      <alignment horizontal="justify" vertical="center" wrapText="1"/>
      <protection/>
    </xf>
    <xf numFmtId="38" fontId="19" fillId="0" borderId="69" xfId="48" applyFont="1" applyBorder="1" applyAlignment="1">
      <alignment horizontal="right" vertical="center" wrapText="1"/>
    </xf>
    <xf numFmtId="38" fontId="19" fillId="0" borderId="70" xfId="48" applyFont="1" applyBorder="1" applyAlignment="1">
      <alignment horizontal="right" vertical="center" wrapText="1"/>
    </xf>
    <xf numFmtId="0" fontId="19" fillId="0" borderId="71" xfId="61" applyFont="1" applyBorder="1" applyAlignment="1">
      <alignment horizontal="justify" vertical="center" wrapText="1"/>
      <protection/>
    </xf>
    <xf numFmtId="38" fontId="19" fillId="0" borderId="72" xfId="48" applyFont="1" applyBorder="1" applyAlignment="1">
      <alignment horizontal="right" vertical="center" wrapText="1"/>
    </xf>
    <xf numFmtId="38" fontId="19" fillId="0" borderId="73" xfId="48" applyFont="1" applyBorder="1" applyAlignment="1">
      <alignment horizontal="right" vertical="center" wrapText="1"/>
    </xf>
    <xf numFmtId="38" fontId="19" fillId="0" borderId="74" xfId="48" applyFont="1" applyBorder="1" applyAlignment="1">
      <alignment horizontal="right" vertical="center" wrapText="1"/>
    </xf>
    <xf numFmtId="0" fontId="19" fillId="0" borderId="39" xfId="61" applyFont="1" applyBorder="1" applyAlignment="1">
      <alignment horizontal="left" vertical="center" wrapText="1"/>
      <protection/>
    </xf>
    <xf numFmtId="38" fontId="19" fillId="0" borderId="75" xfId="48" applyFont="1" applyBorder="1" applyAlignment="1">
      <alignment horizontal="right" vertical="center" wrapText="1"/>
    </xf>
    <xf numFmtId="38" fontId="19" fillId="0" borderId="76" xfId="48" applyFont="1" applyBorder="1" applyAlignment="1">
      <alignment horizontal="right" vertical="center" wrapText="1"/>
    </xf>
    <xf numFmtId="0" fontId="19" fillId="0" borderId="33" xfId="61" applyFont="1" applyBorder="1" applyAlignment="1">
      <alignment horizontal="left" vertical="center" wrapText="1"/>
      <protection/>
    </xf>
    <xf numFmtId="38" fontId="19" fillId="0" borderId="33" xfId="48" applyFont="1" applyBorder="1" applyAlignment="1">
      <alignment horizontal="right" vertical="center" wrapText="1"/>
    </xf>
    <xf numFmtId="0" fontId="19" fillId="0" borderId="77" xfId="61" applyFont="1" applyBorder="1" applyAlignment="1">
      <alignment horizontal="left" vertical="center" wrapText="1"/>
      <protection/>
    </xf>
    <xf numFmtId="0" fontId="19" fillId="0" borderId="17" xfId="61" applyFont="1" applyBorder="1" applyAlignment="1">
      <alignment horizontal="center" vertical="center" wrapText="1"/>
      <protection/>
    </xf>
    <xf numFmtId="0" fontId="19" fillId="0" borderId="78" xfId="61" applyFont="1" applyBorder="1" applyAlignment="1">
      <alignment vertical="center" wrapText="1"/>
      <protection/>
    </xf>
    <xf numFmtId="0" fontId="19" fillId="0" borderId="79" xfId="61" applyFont="1" applyBorder="1" applyAlignment="1">
      <alignment horizontal="left" vertical="center" wrapText="1"/>
      <protection/>
    </xf>
    <xf numFmtId="38" fontId="19" fillId="0" borderId="80" xfId="48" applyFont="1" applyBorder="1" applyAlignment="1">
      <alignment horizontal="right" vertical="center" wrapText="1"/>
    </xf>
    <xf numFmtId="0" fontId="19" fillId="0" borderId="81" xfId="61" applyFont="1" applyBorder="1" applyAlignment="1">
      <alignment horizontal="left" vertical="center" wrapText="1"/>
      <protection/>
    </xf>
    <xf numFmtId="38" fontId="19" fillId="0" borderId="82" xfId="48" applyFont="1" applyBorder="1" applyAlignment="1">
      <alignment horizontal="right" vertical="center" wrapText="1"/>
    </xf>
    <xf numFmtId="0" fontId="19" fillId="0" borderId="78" xfId="61" applyFont="1" applyBorder="1" applyAlignment="1">
      <alignment horizontal="center" vertical="center" wrapText="1"/>
      <protection/>
    </xf>
    <xf numFmtId="0" fontId="19" fillId="0" borderId="83" xfId="61" applyFont="1" applyBorder="1" applyAlignment="1">
      <alignment vertical="center" wrapText="1"/>
      <protection/>
    </xf>
    <xf numFmtId="38" fontId="19" fillId="0" borderId="63" xfId="48" applyFont="1" applyBorder="1" applyAlignment="1">
      <alignment horizontal="right" vertical="center" wrapText="1"/>
    </xf>
    <xf numFmtId="0" fontId="19" fillId="0" borderId="84" xfId="61" applyFont="1" applyBorder="1" applyAlignment="1">
      <alignment horizontal="left" vertical="center" wrapText="1"/>
      <protection/>
    </xf>
    <xf numFmtId="0" fontId="19" fillId="0" borderId="83" xfId="61" applyFont="1" applyBorder="1" applyAlignment="1">
      <alignment horizontal="center" vertical="center" wrapText="1"/>
      <protection/>
    </xf>
    <xf numFmtId="0" fontId="19" fillId="0" borderId="85" xfId="61" applyFont="1" applyBorder="1" applyAlignment="1">
      <alignment horizontal="left" vertical="center" wrapText="1"/>
      <protection/>
    </xf>
    <xf numFmtId="0" fontId="19" fillId="0" borderId="36" xfId="61" applyFont="1" applyBorder="1" applyAlignment="1">
      <alignment horizontal="left" vertical="center" wrapText="1"/>
      <protection/>
    </xf>
    <xf numFmtId="38" fontId="19" fillId="0" borderId="86" xfId="48" applyFont="1" applyBorder="1" applyAlignment="1">
      <alignment horizontal="right" vertical="center" wrapText="1"/>
    </xf>
    <xf numFmtId="0" fontId="19" fillId="0" borderId="87" xfId="61" applyFont="1" applyBorder="1" applyAlignment="1">
      <alignment horizontal="left" vertical="center" wrapText="1"/>
      <protection/>
    </xf>
    <xf numFmtId="38" fontId="19" fillId="0" borderId="88" xfId="48" applyFont="1" applyBorder="1" applyAlignment="1">
      <alignment horizontal="right" vertical="center" wrapText="1"/>
    </xf>
    <xf numFmtId="0" fontId="19" fillId="0" borderId="16" xfId="61" applyFont="1" applyBorder="1" applyAlignment="1">
      <alignment horizontal="center" vertical="center" wrapText="1"/>
      <protection/>
    </xf>
    <xf numFmtId="38" fontId="19" fillId="0" borderId="36" xfId="48" applyFont="1" applyBorder="1" applyAlignment="1">
      <alignment horizontal="right" vertical="center" wrapText="1"/>
    </xf>
    <xf numFmtId="0" fontId="19" fillId="0" borderId="11" xfId="61" applyFont="1" applyBorder="1" applyAlignment="1">
      <alignment horizontal="center" vertical="center" wrapText="1"/>
      <protection/>
    </xf>
    <xf numFmtId="0" fontId="19" fillId="0" borderId="89" xfId="61" applyFont="1" applyBorder="1" applyAlignment="1">
      <alignment horizontal="left" vertical="center" wrapText="1"/>
      <protection/>
    </xf>
    <xf numFmtId="38" fontId="19" fillId="0" borderId="90" xfId="48" applyFont="1" applyBorder="1" applyAlignment="1">
      <alignment horizontal="right" vertical="center" wrapText="1"/>
    </xf>
    <xf numFmtId="0" fontId="19" fillId="0" borderId="91" xfId="61" applyFont="1" applyBorder="1" applyAlignment="1">
      <alignment horizontal="left" vertical="center" wrapText="1"/>
      <protection/>
    </xf>
    <xf numFmtId="0" fontId="19" fillId="0" borderId="92" xfId="61" applyFont="1" applyBorder="1" applyAlignment="1">
      <alignment horizontal="left" vertical="center" wrapText="1"/>
      <protection/>
    </xf>
    <xf numFmtId="38" fontId="19" fillId="0" borderId="93" xfId="48" applyFont="1" applyBorder="1" applyAlignment="1">
      <alignment horizontal="right" vertical="center" wrapText="1"/>
    </xf>
    <xf numFmtId="0" fontId="19" fillId="0" borderId="94" xfId="61" applyFont="1" applyBorder="1" applyAlignment="1">
      <alignment horizontal="center" vertical="center" wrapText="1"/>
      <protection/>
    </xf>
    <xf numFmtId="0" fontId="19" fillId="38" borderId="95" xfId="62" applyFont="1" applyFill="1" applyBorder="1" applyAlignment="1">
      <alignment horizontal="center" vertical="center" wrapText="1"/>
      <protection/>
    </xf>
    <xf numFmtId="38" fontId="19" fillId="38" borderId="96" xfId="48" applyFont="1" applyFill="1" applyBorder="1" applyAlignment="1">
      <alignment horizontal="right" vertical="center" wrapText="1"/>
    </xf>
    <xf numFmtId="0" fontId="19" fillId="38" borderId="97" xfId="61" applyFont="1" applyFill="1" applyBorder="1" applyAlignment="1">
      <alignment horizontal="left" vertical="center" wrapText="1"/>
      <protection/>
    </xf>
    <xf numFmtId="38" fontId="19" fillId="38" borderId="98" xfId="48" applyFont="1" applyFill="1" applyBorder="1" applyAlignment="1">
      <alignment horizontal="right" vertical="center" wrapText="1"/>
    </xf>
    <xf numFmtId="0" fontId="19" fillId="38" borderId="99" xfId="61" applyFont="1" applyFill="1" applyBorder="1" applyAlignment="1">
      <alignment horizontal="left" vertical="center" wrapText="1"/>
      <protection/>
    </xf>
    <xf numFmtId="38" fontId="19" fillId="38" borderId="100" xfId="48" applyFont="1" applyFill="1" applyBorder="1" applyAlignment="1">
      <alignment horizontal="right" vertical="center" wrapText="1"/>
    </xf>
    <xf numFmtId="0" fontId="19" fillId="38" borderId="101" xfId="61" applyFont="1" applyFill="1" applyBorder="1" applyAlignment="1">
      <alignment horizontal="left" vertical="center" wrapText="1"/>
      <protection/>
    </xf>
    <xf numFmtId="0" fontId="19" fillId="38" borderId="102" xfId="61" applyFont="1" applyFill="1" applyBorder="1" applyAlignment="1">
      <alignment horizontal="center" vertical="center" wrapText="1"/>
      <protection/>
    </xf>
    <xf numFmtId="0" fontId="19" fillId="38" borderId="103" xfId="61" applyFont="1" applyFill="1" applyBorder="1" applyAlignment="1">
      <alignment horizontal="left" vertical="center" wrapText="1"/>
      <protection/>
    </xf>
    <xf numFmtId="38" fontId="19" fillId="38" borderId="75" xfId="48" applyFont="1" applyFill="1" applyBorder="1" applyAlignment="1">
      <alignment horizontal="right" vertical="center" wrapText="1"/>
    </xf>
    <xf numFmtId="0" fontId="19" fillId="38" borderId="85" xfId="61" applyFont="1" applyFill="1" applyBorder="1" applyAlignment="1">
      <alignment horizontal="left" vertical="center" wrapText="1"/>
      <protection/>
    </xf>
    <xf numFmtId="0" fontId="19" fillId="38" borderId="33" xfId="61" applyFont="1" applyFill="1" applyBorder="1" applyAlignment="1">
      <alignment horizontal="left" vertical="center" wrapText="1"/>
      <protection/>
    </xf>
    <xf numFmtId="38" fontId="19" fillId="38" borderId="76" xfId="48" applyFont="1" applyFill="1" applyBorder="1" applyAlignment="1">
      <alignment horizontal="right" vertical="center" wrapText="1"/>
    </xf>
    <xf numFmtId="0" fontId="19" fillId="38" borderId="17" xfId="61" applyFont="1" applyFill="1" applyBorder="1" applyAlignment="1">
      <alignment horizontal="center" vertical="center" wrapText="1"/>
      <protection/>
    </xf>
    <xf numFmtId="0" fontId="0" fillId="0" borderId="0" xfId="61" applyAlignment="1">
      <alignment vertical="center"/>
      <protection/>
    </xf>
    <xf numFmtId="38" fontId="11" fillId="38" borderId="104" xfId="48" applyFont="1" applyFill="1" applyBorder="1" applyAlignment="1">
      <alignment horizontal="right" vertical="center" wrapText="1"/>
    </xf>
    <xf numFmtId="0" fontId="11" fillId="0" borderId="0" xfId="61" applyFont="1" applyAlignment="1">
      <alignment horizontal="left" vertical="center"/>
      <protection/>
    </xf>
    <xf numFmtId="0" fontId="11" fillId="0" borderId="0" xfId="61" applyFont="1" applyAlignment="1">
      <alignment horizontal="left"/>
      <protection/>
    </xf>
    <xf numFmtId="0" fontId="11" fillId="0" borderId="0" xfId="61" applyFont="1" applyAlignment="1">
      <alignment vertical="center"/>
      <protection/>
    </xf>
    <xf numFmtId="0" fontId="19" fillId="0" borderId="74" xfId="61" applyFont="1" applyBorder="1" applyAlignment="1">
      <alignment horizontal="center" vertical="center" wrapText="1"/>
      <protection/>
    </xf>
    <xf numFmtId="0" fontId="19" fillId="0" borderId="105" xfId="61" applyFont="1" applyBorder="1" applyAlignment="1">
      <alignment horizontal="justify" vertical="center" wrapText="1"/>
      <protection/>
    </xf>
    <xf numFmtId="0" fontId="19" fillId="0" borderId="83" xfId="61" applyFont="1" applyBorder="1" applyAlignment="1">
      <alignment horizontal="justify" vertical="center" wrapText="1"/>
      <protection/>
    </xf>
    <xf numFmtId="0" fontId="19" fillId="38" borderId="106" xfId="62" applyFont="1" applyFill="1" applyBorder="1" applyAlignment="1">
      <alignment vertical="center"/>
      <protection/>
    </xf>
    <xf numFmtId="0" fontId="19" fillId="38" borderId="92" xfId="62" applyFont="1" applyFill="1" applyBorder="1" applyAlignment="1">
      <alignment vertical="center"/>
      <protection/>
    </xf>
    <xf numFmtId="0" fontId="19" fillId="38" borderId="107" xfId="62" applyFont="1" applyFill="1" applyBorder="1" applyAlignment="1">
      <alignment vertical="center"/>
      <protection/>
    </xf>
    <xf numFmtId="0" fontId="19" fillId="38" borderId="74" xfId="61" applyFont="1" applyFill="1" applyBorder="1" applyAlignment="1">
      <alignment vertical="center"/>
      <protection/>
    </xf>
    <xf numFmtId="0" fontId="19" fillId="38" borderId="36" xfId="61" applyFont="1" applyFill="1" applyBorder="1" applyAlignment="1">
      <alignment vertical="center"/>
      <protection/>
    </xf>
    <xf numFmtId="0" fontId="19" fillId="38" borderId="108" xfId="61" applyFont="1" applyFill="1" applyBorder="1" applyAlignment="1">
      <alignment vertical="center"/>
      <protection/>
    </xf>
    <xf numFmtId="0" fontId="19" fillId="38" borderId="108" xfId="61" applyFont="1" applyFill="1" applyBorder="1" applyAlignment="1">
      <alignment horizontal="left" vertical="center"/>
      <protection/>
    </xf>
    <xf numFmtId="0" fontId="19" fillId="38" borderId="74" xfId="61" applyFont="1" applyFill="1" applyBorder="1" applyAlignment="1">
      <alignment horizontal="left" vertical="center"/>
      <protection/>
    </xf>
    <xf numFmtId="0" fontId="19" fillId="38" borderId="36" xfId="61" applyFont="1" applyFill="1" applyBorder="1" applyAlignment="1">
      <alignment horizontal="left" vertical="center" wrapText="1"/>
      <protection/>
    </xf>
    <xf numFmtId="0" fontId="19" fillId="38" borderId="108" xfId="61" applyFont="1" applyFill="1" applyBorder="1" applyAlignment="1">
      <alignment horizontal="left" vertical="center" wrapText="1"/>
      <protection/>
    </xf>
    <xf numFmtId="38" fontId="19" fillId="0" borderId="109" xfId="48" applyFont="1" applyBorder="1" applyAlignment="1">
      <alignment horizontal="right" vertical="center" wrapText="1"/>
    </xf>
    <xf numFmtId="38" fontId="11" fillId="38" borderId="27" xfId="48" applyFont="1" applyFill="1" applyBorder="1" applyAlignment="1">
      <alignment horizontal="right" vertical="center" wrapText="1"/>
    </xf>
    <xf numFmtId="0" fontId="19" fillId="0" borderId="110" xfId="61" applyFont="1" applyBorder="1" applyAlignment="1">
      <alignment horizontal="left" vertical="center" wrapText="1"/>
      <protection/>
    </xf>
    <xf numFmtId="0" fontId="19" fillId="38" borderId="89" xfId="61" applyFont="1" applyFill="1" applyBorder="1" applyAlignment="1">
      <alignment horizontal="left" vertical="center" wrapText="1"/>
      <protection/>
    </xf>
    <xf numFmtId="0" fontId="10" fillId="0" borderId="15" xfId="0" applyFont="1" applyBorder="1" applyAlignment="1">
      <alignment horizontal="justify" vertical="center" wrapText="1"/>
    </xf>
    <xf numFmtId="0" fontId="10" fillId="0" borderId="16" xfId="0" applyFont="1" applyBorder="1" applyAlignment="1">
      <alignment horizontal="justify" vertical="center" wrapText="1"/>
    </xf>
    <xf numFmtId="0" fontId="10" fillId="0" borderId="11" xfId="0" applyFont="1" applyBorder="1" applyAlignment="1">
      <alignment horizontal="justify" vertical="center" wrapText="1"/>
    </xf>
    <xf numFmtId="0" fontId="10" fillId="0" borderId="18" xfId="0" applyFont="1" applyBorder="1" applyAlignment="1">
      <alignment horizontal="justify" vertical="center" wrapText="1"/>
    </xf>
    <xf numFmtId="0" fontId="10" fillId="0" borderId="14" xfId="0" applyFont="1" applyBorder="1" applyAlignment="1">
      <alignment horizontal="left" vertical="center"/>
    </xf>
    <xf numFmtId="0" fontId="10" fillId="0" borderId="19" xfId="0" applyFont="1" applyBorder="1" applyAlignment="1">
      <alignment horizontal="justify" vertical="center" wrapText="1"/>
    </xf>
    <xf numFmtId="0" fontId="14" fillId="0" borderId="11" xfId="0" applyFont="1" applyBorder="1" applyAlignment="1">
      <alignment horizontal="justify" vertical="center" wrapText="1"/>
    </xf>
    <xf numFmtId="0" fontId="14" fillId="0" borderId="15" xfId="0" applyFont="1" applyBorder="1" applyAlignment="1">
      <alignment horizontal="left" vertical="center" wrapText="1"/>
    </xf>
    <xf numFmtId="0" fontId="14" fillId="0" borderId="18" xfId="0" applyFont="1" applyBorder="1" applyAlignment="1">
      <alignment horizontal="left" vertical="center" wrapText="1"/>
    </xf>
    <xf numFmtId="0" fontId="14" fillId="0" borderId="17" xfId="0" applyFont="1" applyBorder="1" applyAlignment="1">
      <alignment horizontal="left" vertical="center" wrapText="1"/>
    </xf>
    <xf numFmtId="0" fontId="14" fillId="0" borderId="14" xfId="0" applyFont="1" applyBorder="1" applyAlignment="1">
      <alignment horizontal="left" vertical="center" wrapText="1"/>
    </xf>
    <xf numFmtId="0" fontId="10" fillId="0" borderId="0" xfId="0" applyFont="1" applyAlignment="1">
      <alignment horizontal="right" vertical="top"/>
    </xf>
    <xf numFmtId="178" fontId="9" fillId="0" borderId="0" xfId="62" applyNumberFormat="1" applyFont="1" applyAlignment="1">
      <alignment horizontal="right"/>
      <protection/>
    </xf>
    <xf numFmtId="0" fontId="10" fillId="0" borderId="111" xfId="0" applyFont="1" applyBorder="1" applyAlignment="1">
      <alignment horizontal="left" vertical="center" wrapText="1" indent="1"/>
    </xf>
    <xf numFmtId="176" fontId="22" fillId="34" borderId="11" xfId="60" applyNumberFormat="1" applyFont="1" applyFill="1" applyBorder="1" applyAlignment="1">
      <alignment vertical="center" wrapText="1" shrinkToFit="1"/>
      <protection/>
    </xf>
    <xf numFmtId="176" fontId="22" fillId="0" borderId="11" xfId="60" applyNumberFormat="1" applyFont="1" applyBorder="1" applyAlignment="1">
      <alignment vertical="center" wrapText="1" shrinkToFit="1"/>
      <protection/>
    </xf>
    <xf numFmtId="178" fontId="11" fillId="0" borderId="0" xfId="62" applyNumberFormat="1" applyFont="1" applyAlignment="1">
      <alignment vertical="top"/>
      <protection/>
    </xf>
    <xf numFmtId="178" fontId="11" fillId="0" borderId="0" xfId="62" applyNumberFormat="1" applyFont="1" applyAlignment="1">
      <alignment horizontal="left" vertical="center"/>
      <protection/>
    </xf>
    <xf numFmtId="178" fontId="11" fillId="0" borderId="0" xfId="62" applyNumberFormat="1" applyFont="1" applyAlignment="1">
      <alignment vertical="center"/>
      <protection/>
    </xf>
    <xf numFmtId="0" fontId="19" fillId="0" borderId="112" xfId="61" applyFont="1" applyBorder="1" applyAlignment="1">
      <alignment horizontal="justify" vertical="center" wrapText="1"/>
      <protection/>
    </xf>
    <xf numFmtId="38" fontId="19" fillId="0" borderId="113" xfId="48" applyFont="1" applyBorder="1" applyAlignment="1">
      <alignment horizontal="right" vertical="center" wrapText="1"/>
    </xf>
    <xf numFmtId="0" fontId="19" fillId="0" borderId="114" xfId="61" applyFont="1" applyBorder="1" applyAlignment="1">
      <alignment horizontal="left" vertical="center" wrapText="1"/>
      <protection/>
    </xf>
    <xf numFmtId="38" fontId="19" fillId="0" borderId="115" xfId="48" applyFont="1" applyBorder="1" applyAlignment="1">
      <alignment horizontal="right" vertical="center" wrapText="1"/>
    </xf>
    <xf numFmtId="38" fontId="19" fillId="0" borderId="116" xfId="48" applyFont="1" applyBorder="1" applyAlignment="1">
      <alignment horizontal="right" vertical="center" wrapText="1"/>
    </xf>
    <xf numFmtId="0" fontId="19" fillId="0" borderId="0" xfId="61" applyFont="1" applyAlignment="1">
      <alignment horizontal="left" vertical="center" wrapText="1"/>
      <protection/>
    </xf>
    <xf numFmtId="0" fontId="19" fillId="0" borderId="114" xfId="61" applyFont="1" applyBorder="1" applyAlignment="1">
      <alignment horizontal="center" vertical="center" wrapText="1"/>
      <protection/>
    </xf>
    <xf numFmtId="0" fontId="5" fillId="0" borderId="11" xfId="60" applyFont="1" applyBorder="1" applyAlignment="1">
      <alignment horizontal="center"/>
      <protection/>
    </xf>
    <xf numFmtId="176" fontId="5" fillId="0" borderId="0" xfId="60" applyNumberFormat="1" applyFont="1" applyAlignment="1">
      <alignment horizontal="left" vertical="center" wrapText="1"/>
      <protection/>
    </xf>
    <xf numFmtId="0" fontId="6" fillId="0" borderId="17" xfId="60" applyFont="1" applyBorder="1" applyAlignment="1">
      <alignment horizontal="center" vertical="center" textRotation="255" shrinkToFit="1"/>
      <protection/>
    </xf>
    <xf numFmtId="0" fontId="6" fillId="0" borderId="16" xfId="60" applyFont="1" applyBorder="1" applyAlignment="1">
      <alignment horizontal="center" vertical="center" textRotation="255" shrinkToFit="1"/>
      <protection/>
    </xf>
    <xf numFmtId="0" fontId="6" fillId="0" borderId="17" xfId="60" applyFont="1" applyBorder="1" applyAlignment="1">
      <alignment horizontal="center" vertical="center" textRotation="255" wrapText="1"/>
      <protection/>
    </xf>
    <xf numFmtId="0" fontId="6" fillId="0" borderId="112" xfId="60" applyFont="1" applyBorder="1" applyAlignment="1">
      <alignment horizontal="center" vertical="center" textRotation="255" wrapText="1"/>
      <protection/>
    </xf>
    <xf numFmtId="0" fontId="6" fillId="0" borderId="16" xfId="60" applyFont="1" applyBorder="1" applyAlignment="1">
      <alignment horizontal="center" vertical="center" textRotation="255" wrapText="1"/>
      <protection/>
    </xf>
    <xf numFmtId="176" fontId="7" fillId="0" borderId="0" xfId="60" applyNumberFormat="1" applyFont="1" applyAlignment="1">
      <alignment horizontal="center" vertical="center"/>
      <protection/>
    </xf>
    <xf numFmtId="38" fontId="9" fillId="0" borderId="12" xfId="48" applyFont="1" applyFill="1" applyBorder="1" applyAlignment="1">
      <alignment horizontal="right" vertical="center" shrinkToFit="1"/>
    </xf>
    <xf numFmtId="38" fontId="9" fillId="0" borderId="13" xfId="48" applyFont="1" applyFill="1" applyBorder="1" applyAlignment="1">
      <alignment horizontal="right" vertical="center" shrinkToFit="1"/>
    </xf>
    <xf numFmtId="0" fontId="9" fillId="0" borderId="31" xfId="62" applyFont="1" applyBorder="1" applyAlignment="1">
      <alignment horizontal="center" vertical="center" wrapText="1"/>
      <protection/>
    </xf>
    <xf numFmtId="0" fontId="9" fillId="0" borderId="13" xfId="62" applyFont="1" applyBorder="1" applyAlignment="1">
      <alignment horizontal="center" vertical="center" wrapText="1"/>
      <protection/>
    </xf>
    <xf numFmtId="178" fontId="9" fillId="0" borderId="104" xfId="62" applyNumberFormat="1" applyFont="1" applyBorder="1" applyAlignment="1">
      <alignment horizontal="left" vertical="center" wrapText="1"/>
      <protection/>
    </xf>
    <xf numFmtId="178" fontId="9" fillId="0" borderId="103" xfId="62" applyNumberFormat="1" applyFont="1" applyBorder="1" applyAlignment="1">
      <alignment horizontal="left" vertical="center" wrapText="1"/>
      <protection/>
    </xf>
    <xf numFmtId="178" fontId="9" fillId="0" borderId="117" xfId="62" applyNumberFormat="1" applyFont="1" applyBorder="1">
      <alignment/>
      <protection/>
    </xf>
    <xf numFmtId="178" fontId="9" fillId="0" borderId="118" xfId="62" applyNumberFormat="1" applyFont="1" applyBorder="1">
      <alignment/>
      <protection/>
    </xf>
    <xf numFmtId="178" fontId="9" fillId="0" borderId="119" xfId="62" applyNumberFormat="1" applyFont="1" applyBorder="1">
      <alignment/>
      <protection/>
    </xf>
    <xf numFmtId="178" fontId="9" fillId="0" borderId="120" xfId="62" applyNumberFormat="1" applyFont="1" applyBorder="1">
      <alignment/>
      <protection/>
    </xf>
    <xf numFmtId="178" fontId="9" fillId="0" borderId="121" xfId="62" applyNumberFormat="1" applyFont="1" applyBorder="1" applyAlignment="1">
      <alignment horizontal="center" vertical="center" wrapText="1"/>
      <protection/>
    </xf>
    <xf numFmtId="178" fontId="9" fillId="0" borderId="122" xfId="62" applyNumberFormat="1" applyFont="1" applyBorder="1" applyAlignment="1">
      <alignment horizontal="center" vertical="center" wrapText="1"/>
      <protection/>
    </xf>
    <xf numFmtId="178" fontId="9" fillId="37" borderId="74" xfId="62" applyNumberFormat="1" applyFont="1" applyFill="1" applyBorder="1" applyAlignment="1">
      <alignment horizontal="center" vertical="center" wrapText="1"/>
      <protection/>
    </xf>
    <xf numFmtId="178" fontId="9" fillId="37" borderId="108" xfId="62" applyNumberFormat="1" applyFont="1" applyFill="1" applyBorder="1" applyAlignment="1">
      <alignment horizontal="center" vertical="center" wrapText="1"/>
      <protection/>
    </xf>
    <xf numFmtId="178" fontId="9" fillId="36" borderId="12" xfId="62" applyNumberFormat="1" applyFont="1" applyFill="1" applyBorder="1" applyAlignment="1">
      <alignment horizontal="center" vertical="center" wrapText="1"/>
      <protection/>
    </xf>
    <xf numFmtId="178" fontId="9" fillId="36" borderId="13" xfId="62" applyNumberFormat="1" applyFont="1" applyFill="1" applyBorder="1" applyAlignment="1">
      <alignment horizontal="center" vertical="center" wrapText="1"/>
      <protection/>
    </xf>
    <xf numFmtId="0" fontId="9" fillId="0" borderId="12" xfId="62" applyFont="1" applyBorder="1" applyAlignment="1">
      <alignment horizontal="center" vertical="center" wrapText="1"/>
      <protection/>
    </xf>
    <xf numFmtId="0" fontId="9" fillId="0" borderId="13" xfId="62" applyFont="1" applyBorder="1" applyAlignment="1">
      <alignment horizontal="center" vertical="center" wrapText="1"/>
      <protection/>
    </xf>
    <xf numFmtId="178" fontId="9" fillId="0" borderId="123" xfId="62" applyNumberFormat="1" applyFont="1" applyBorder="1" applyAlignment="1">
      <alignment horizontal="center" vertical="center" wrapText="1"/>
      <protection/>
    </xf>
    <xf numFmtId="38" fontId="17" fillId="0" borderId="124" xfId="63" applyNumberFormat="1" applyFont="1" applyBorder="1" applyAlignment="1">
      <alignment horizontal="right" vertical="center"/>
      <protection/>
    </xf>
    <xf numFmtId="0" fontId="17" fillId="0" borderId="125" xfId="63" applyFont="1" applyBorder="1" applyAlignment="1">
      <alignment horizontal="right" vertical="center"/>
      <protection/>
    </xf>
    <xf numFmtId="0" fontId="0" fillId="0" borderId="113" xfId="63" applyFont="1" applyBorder="1" applyAlignment="1">
      <alignment horizontal="center" vertical="center"/>
      <protection/>
    </xf>
    <xf numFmtId="0" fontId="0" fillId="0" borderId="114" xfId="63" applyFont="1" applyBorder="1" applyAlignment="1">
      <alignment horizontal="center" vertical="center"/>
      <protection/>
    </xf>
    <xf numFmtId="178" fontId="9" fillId="0" borderId="11" xfId="62" applyNumberFormat="1" applyFont="1" applyBorder="1" applyAlignment="1">
      <alignment vertical="center"/>
      <protection/>
    </xf>
    <xf numFmtId="178" fontId="9" fillId="37" borderId="11" xfId="62" applyNumberFormat="1" applyFont="1" applyFill="1" applyBorder="1" applyAlignment="1">
      <alignment horizontal="center" vertical="center" wrapText="1"/>
      <protection/>
    </xf>
    <xf numFmtId="0" fontId="9" fillId="36" borderId="126" xfId="62" applyFont="1" applyFill="1" applyBorder="1" applyAlignment="1">
      <alignment horizontal="center" vertical="center" wrapText="1"/>
      <protection/>
    </xf>
    <xf numFmtId="0" fontId="9" fillId="36" borderId="30" xfId="62" applyFont="1" applyFill="1" applyBorder="1" applyAlignment="1">
      <alignment horizontal="center" vertical="center" wrapText="1"/>
      <protection/>
    </xf>
    <xf numFmtId="178" fontId="9" fillId="36" borderId="11" xfId="62" applyNumberFormat="1" applyFont="1" applyFill="1" applyBorder="1" applyAlignment="1">
      <alignment horizontal="center" vertical="center" wrapText="1"/>
      <protection/>
    </xf>
    <xf numFmtId="178" fontId="10" fillId="36" borderId="11" xfId="62" applyNumberFormat="1" applyFont="1" applyFill="1" applyBorder="1" applyAlignment="1">
      <alignment horizontal="center" vertical="center" wrapText="1"/>
      <protection/>
    </xf>
    <xf numFmtId="178" fontId="5" fillId="36" borderId="17" xfId="62" applyNumberFormat="1" applyFont="1" applyFill="1" applyBorder="1" applyAlignment="1">
      <alignment horizontal="center" vertical="center" textRotation="255" wrapText="1"/>
      <protection/>
    </xf>
    <xf numFmtId="178" fontId="5" fillId="36" borderId="112" xfId="62" applyNumberFormat="1" applyFont="1" applyFill="1" applyBorder="1" applyAlignment="1">
      <alignment horizontal="center" vertical="center" textRotation="255" wrapText="1"/>
      <protection/>
    </xf>
    <xf numFmtId="178" fontId="5" fillId="36" borderId="16" xfId="62" applyNumberFormat="1" applyFont="1" applyFill="1" applyBorder="1" applyAlignment="1">
      <alignment horizontal="center" vertical="center" textRotation="255" wrapText="1"/>
      <protection/>
    </xf>
    <xf numFmtId="0" fontId="5" fillId="36" borderId="17" xfId="63" applyFont="1" applyFill="1" applyBorder="1" applyAlignment="1">
      <alignment horizontal="center" vertical="center" textRotation="255"/>
      <protection/>
    </xf>
    <xf numFmtId="0" fontId="5" fillId="36" borderId="112" xfId="63" applyFont="1" applyFill="1" applyBorder="1" applyAlignment="1">
      <alignment horizontal="center" vertical="center" textRotation="255"/>
      <protection/>
    </xf>
    <xf numFmtId="178" fontId="9" fillId="37" borderId="11" xfId="62" applyNumberFormat="1" applyFont="1" applyFill="1" applyBorder="1" applyAlignment="1">
      <alignment horizontal="center" vertical="center"/>
      <protection/>
    </xf>
    <xf numFmtId="0" fontId="9" fillId="36" borderId="12" xfId="62" applyFont="1" applyFill="1" applyBorder="1" applyAlignment="1">
      <alignment horizontal="center" vertical="center" wrapText="1"/>
      <protection/>
    </xf>
    <xf numFmtId="178" fontId="9" fillId="0" borderId="31" xfId="62" applyNumberFormat="1" applyFont="1" applyBorder="1" applyAlignment="1">
      <alignment horizontal="center" vertical="center" wrapText="1"/>
      <protection/>
    </xf>
    <xf numFmtId="178" fontId="9" fillId="0" borderId="74" xfId="62" applyNumberFormat="1" applyFont="1" applyBorder="1" applyAlignment="1">
      <alignment horizontal="center" vertical="center" wrapText="1"/>
      <protection/>
    </xf>
    <xf numFmtId="178" fontId="11" fillId="0" borderId="0" xfId="62" applyNumberFormat="1" applyFont="1" applyAlignment="1">
      <alignment horizontal="left" vertical="top"/>
      <protection/>
    </xf>
    <xf numFmtId="178" fontId="11" fillId="0" borderId="0" xfId="62" applyNumberFormat="1" applyFont="1" applyAlignment="1">
      <alignment horizontal="left" vertical="top" wrapText="1"/>
      <protection/>
    </xf>
    <xf numFmtId="178" fontId="9" fillId="0" borderId="127" xfId="62" applyNumberFormat="1" applyFont="1" applyBorder="1">
      <alignment/>
      <protection/>
    </xf>
    <xf numFmtId="178" fontId="9" fillId="0" borderId="128" xfId="62" applyNumberFormat="1" applyFont="1" applyBorder="1">
      <alignment/>
      <protection/>
    </xf>
    <xf numFmtId="178" fontId="9" fillId="0" borderId="129" xfId="62" applyNumberFormat="1" applyFont="1" applyBorder="1" applyAlignment="1">
      <alignment horizontal="center" vertical="center" wrapText="1"/>
      <protection/>
    </xf>
    <xf numFmtId="178" fontId="9" fillId="0" borderId="113" xfId="62" applyNumberFormat="1" applyFont="1" applyBorder="1" applyAlignment="1">
      <alignment horizontal="center" vertical="center" wrapText="1"/>
      <protection/>
    </xf>
    <xf numFmtId="178" fontId="9" fillId="0" borderId="130" xfId="62" applyNumberFormat="1" applyFont="1" applyBorder="1" applyAlignment="1">
      <alignment horizontal="center" vertical="center" wrapText="1"/>
      <protection/>
    </xf>
    <xf numFmtId="178" fontId="9" fillId="37" borderId="12" xfId="62" applyNumberFormat="1" applyFont="1" applyFill="1" applyBorder="1" applyAlignment="1">
      <alignment horizontal="center" vertical="center" wrapText="1"/>
      <protection/>
    </xf>
    <xf numFmtId="178" fontId="9" fillId="37" borderId="13" xfId="62" applyNumberFormat="1" applyFont="1" applyFill="1" applyBorder="1" applyAlignment="1">
      <alignment horizontal="center" vertical="center" wrapText="1"/>
      <protection/>
    </xf>
    <xf numFmtId="0" fontId="19" fillId="38" borderId="12" xfId="61" applyFont="1" applyFill="1" applyBorder="1" applyAlignment="1">
      <alignment horizontal="left" vertical="center" wrapText="1"/>
      <protection/>
    </xf>
    <xf numFmtId="0" fontId="0" fillId="0" borderId="10" xfId="0" applyBorder="1" applyAlignment="1">
      <alignment horizontal="left" vertical="center" wrapText="1"/>
    </xf>
    <xf numFmtId="0" fontId="0" fillId="0" borderId="13" xfId="0" applyBorder="1" applyAlignment="1">
      <alignment horizontal="left" vertical="center" wrapText="1"/>
    </xf>
    <xf numFmtId="0" fontId="19" fillId="38" borderId="17" xfId="61" applyFont="1" applyFill="1" applyBorder="1" applyAlignment="1">
      <alignment horizontal="left" vertical="center" wrapText="1"/>
      <protection/>
    </xf>
    <xf numFmtId="0" fontId="19" fillId="38" borderId="102" xfId="61" applyFont="1" applyFill="1" applyBorder="1" applyAlignment="1">
      <alignment horizontal="center" vertical="center" wrapText="1"/>
      <protection/>
    </xf>
    <xf numFmtId="0" fontId="19" fillId="39" borderId="11" xfId="61" applyFont="1" applyFill="1" applyBorder="1" applyAlignment="1">
      <alignment horizontal="center" vertical="center" wrapText="1"/>
      <protection/>
    </xf>
    <xf numFmtId="0" fontId="19" fillId="39" borderId="12" xfId="61" applyFont="1" applyFill="1" applyBorder="1" applyAlignment="1">
      <alignment horizontal="center" vertical="center" wrapText="1"/>
      <protection/>
    </xf>
    <xf numFmtId="0" fontId="57" fillId="39" borderId="11" xfId="61" applyFont="1" applyFill="1" applyBorder="1" applyAlignment="1">
      <alignment horizontal="center" vertical="center" wrapText="1"/>
      <protection/>
    </xf>
    <xf numFmtId="0" fontId="19" fillId="0" borderId="53" xfId="61" applyFont="1" applyBorder="1" applyAlignment="1">
      <alignment vertical="center" wrapText="1"/>
      <protection/>
    </xf>
    <xf numFmtId="0" fontId="19" fillId="0" borderId="54" xfId="61" applyFont="1" applyBorder="1" applyAlignment="1">
      <alignment vertical="center" wrapText="1"/>
      <protection/>
    </xf>
    <xf numFmtId="0" fontId="19" fillId="0" borderId="53" xfId="61" applyFont="1" applyBorder="1" applyAlignment="1">
      <alignment horizontal="left" vertical="center" wrapText="1"/>
      <protection/>
    </xf>
    <xf numFmtId="0" fontId="19" fillId="0" borderId="54" xfId="61" applyFont="1" applyBorder="1" applyAlignment="1">
      <alignment horizontal="left" vertical="center" wrapText="1"/>
      <protection/>
    </xf>
    <xf numFmtId="0" fontId="19" fillId="0" borderId="53" xfId="61" applyFont="1" applyBorder="1" applyAlignment="1">
      <alignment horizontal="left" vertical="center" wrapText="1" shrinkToFit="1"/>
      <protection/>
    </xf>
    <xf numFmtId="0" fontId="19" fillId="0" borderId="54" xfId="61" applyFont="1" applyBorder="1" applyAlignment="1">
      <alignment horizontal="left" vertical="center" wrapText="1" shrinkToFit="1"/>
      <protection/>
    </xf>
    <xf numFmtId="0" fontId="19" fillId="0" borderId="59" xfId="61" applyFont="1" applyBorder="1" applyAlignment="1">
      <alignment vertical="center" wrapText="1" shrinkToFit="1"/>
      <protection/>
    </xf>
    <xf numFmtId="0" fontId="19" fillId="0" borderId="60" xfId="61" applyFont="1" applyBorder="1" applyAlignment="1">
      <alignment vertical="center" wrapText="1" shrinkToFit="1"/>
      <protection/>
    </xf>
    <xf numFmtId="0" fontId="19" fillId="38" borderId="11" xfId="61" applyFont="1" applyFill="1" applyBorder="1" applyAlignment="1">
      <alignment horizontal="justify" vertical="center" wrapText="1"/>
      <protection/>
    </xf>
    <xf numFmtId="0" fontId="19" fillId="38" borderId="12" xfId="61" applyFont="1" applyFill="1" applyBorder="1" applyAlignment="1">
      <alignment horizontal="justify" vertical="center" wrapText="1"/>
      <protection/>
    </xf>
    <xf numFmtId="0" fontId="19" fillId="0" borderId="48" xfId="61" applyFont="1" applyBorder="1" applyAlignment="1">
      <alignment vertical="center" wrapText="1"/>
      <protection/>
    </xf>
    <xf numFmtId="0" fontId="19" fillId="0" borderId="49" xfId="61" applyFont="1" applyBorder="1" applyAlignment="1">
      <alignment vertical="center" wrapText="1"/>
      <protection/>
    </xf>
    <xf numFmtId="0" fontId="19" fillId="0" borderId="59" xfId="61" applyFont="1" applyBorder="1" applyAlignment="1">
      <alignment vertical="center" wrapText="1"/>
      <protection/>
    </xf>
    <xf numFmtId="0" fontId="19" fillId="0" borderId="60" xfId="61" applyFont="1" applyBorder="1" applyAlignment="1">
      <alignment vertical="center" wrapText="1"/>
      <protection/>
    </xf>
    <xf numFmtId="0" fontId="19" fillId="0" borderId="12" xfId="61" applyFont="1" applyBorder="1" applyAlignment="1">
      <alignment horizontal="left" vertical="center" wrapText="1"/>
      <protection/>
    </xf>
    <xf numFmtId="0" fontId="19" fillId="0" borderId="13" xfId="61" applyFont="1" applyBorder="1" applyAlignment="1">
      <alignment horizontal="left" vertical="center" wrapText="1"/>
      <protection/>
    </xf>
    <xf numFmtId="0" fontId="19" fillId="0" borderId="12" xfId="61" applyFont="1" applyBorder="1" applyAlignment="1">
      <alignment horizontal="left" vertical="center" shrinkToFit="1"/>
      <protection/>
    </xf>
    <xf numFmtId="0" fontId="19" fillId="0" borderId="13" xfId="61" applyFont="1" applyBorder="1" applyAlignment="1">
      <alignment horizontal="left" vertical="center" shrinkToFit="1"/>
      <protection/>
    </xf>
    <xf numFmtId="178" fontId="9" fillId="0" borderId="11" xfId="62" applyNumberFormat="1" applyFont="1" applyBorder="1" applyAlignment="1">
      <alignment vertical="center"/>
      <protection/>
    </xf>
    <xf numFmtId="0" fontId="57" fillId="39" borderId="13" xfId="61" applyFont="1" applyFill="1" applyBorder="1" applyAlignment="1">
      <alignment horizontal="center" vertical="center" wrapText="1"/>
      <protection/>
    </xf>
    <xf numFmtId="0" fontId="57" fillId="39" borderId="12" xfId="61" applyFont="1" applyFill="1" applyBorder="1" applyAlignment="1">
      <alignment horizontal="center" vertical="center" wrapText="1"/>
      <protection/>
    </xf>
    <xf numFmtId="0" fontId="12" fillId="0" borderId="0" xfId="61" applyFont="1" applyAlignment="1">
      <alignment horizontal="left" vertical="center"/>
      <protection/>
    </xf>
    <xf numFmtId="0" fontId="12" fillId="0" borderId="36" xfId="61" applyFont="1" applyBorder="1" applyAlignment="1">
      <alignment horizontal="left" vertical="center"/>
      <protection/>
    </xf>
    <xf numFmtId="0" fontId="11" fillId="0" borderId="33" xfId="61" applyFont="1" applyBorder="1" applyAlignment="1">
      <alignment horizontal="right"/>
      <protection/>
    </xf>
    <xf numFmtId="0" fontId="11" fillId="0" borderId="36" xfId="61" applyFont="1" applyBorder="1" applyAlignment="1">
      <alignment horizontal="right"/>
      <protection/>
    </xf>
    <xf numFmtId="0" fontId="19" fillId="0" borderId="74" xfId="61" applyFont="1" applyBorder="1" applyAlignment="1">
      <alignment horizontal="center" vertical="center" wrapText="1"/>
      <protection/>
    </xf>
    <xf numFmtId="0" fontId="19" fillId="0" borderId="36" xfId="61" applyFont="1" applyBorder="1" applyAlignment="1">
      <alignment horizontal="center" vertical="center" wrapText="1"/>
      <protection/>
    </xf>
    <xf numFmtId="0" fontId="19" fillId="0" borderId="108" xfId="61" applyFont="1" applyBorder="1" applyAlignment="1">
      <alignment horizontal="center" vertical="center" wrapText="1"/>
      <protection/>
    </xf>
    <xf numFmtId="0" fontId="19" fillId="0" borderId="17" xfId="61" applyFont="1" applyBorder="1" applyAlignment="1">
      <alignment horizontal="left" vertical="center" wrapText="1"/>
      <protection/>
    </xf>
    <xf numFmtId="0" fontId="19" fillId="0" borderId="112" xfId="61" applyFont="1" applyBorder="1" applyAlignment="1">
      <alignment horizontal="left" vertical="center" wrapText="1"/>
      <protection/>
    </xf>
    <xf numFmtId="0" fontId="19" fillId="0" borderId="16" xfId="61" applyFont="1" applyBorder="1" applyAlignment="1">
      <alignment horizontal="left" vertical="center" wrapText="1"/>
      <protection/>
    </xf>
    <xf numFmtId="0" fontId="19" fillId="38" borderId="112" xfId="61" applyFont="1" applyFill="1" applyBorder="1" applyAlignment="1">
      <alignment horizontal="center" vertical="center" textRotation="255" wrapText="1"/>
      <protection/>
    </xf>
    <xf numFmtId="0" fontId="19" fillId="38" borderId="16" xfId="61" applyFont="1" applyFill="1" applyBorder="1" applyAlignment="1">
      <alignment horizontal="center" vertical="center" textRotation="255" wrapText="1"/>
      <protection/>
    </xf>
    <xf numFmtId="0" fontId="19" fillId="38" borderId="112" xfId="61" applyFont="1" applyFill="1" applyBorder="1" applyAlignment="1">
      <alignment horizontal="center" vertical="center" textRotation="255"/>
      <protection/>
    </xf>
    <xf numFmtId="0" fontId="21" fillId="36" borderId="17" xfId="61" applyFont="1" applyFill="1" applyBorder="1" applyAlignment="1">
      <alignment horizontal="center" vertical="top" textRotation="255"/>
      <protection/>
    </xf>
    <xf numFmtId="0" fontId="21" fillId="36" borderId="112" xfId="61" applyFont="1" applyFill="1" applyBorder="1" applyAlignment="1">
      <alignment horizontal="center" vertical="top" textRotation="255"/>
      <protection/>
    </xf>
    <xf numFmtId="0" fontId="21" fillId="36" borderId="131" xfId="61" applyFont="1" applyFill="1" applyBorder="1" applyAlignment="1">
      <alignment horizontal="center" vertical="top" textRotation="255"/>
      <protection/>
    </xf>
    <xf numFmtId="0" fontId="21" fillId="36" borderId="132" xfId="61" applyFont="1" applyFill="1" applyBorder="1" applyAlignment="1">
      <alignment horizontal="center" vertical="top" textRotation="255" shrinkToFit="1"/>
      <protection/>
    </xf>
    <xf numFmtId="0" fontId="21" fillId="36" borderId="112" xfId="61" applyFont="1" applyFill="1" applyBorder="1" applyAlignment="1">
      <alignment horizontal="center" vertical="top" textRotation="255" shrinkToFit="1"/>
      <protection/>
    </xf>
    <xf numFmtId="0" fontId="21" fillId="36" borderId="131" xfId="61" applyFont="1" applyFill="1" applyBorder="1" applyAlignment="1">
      <alignment horizontal="center" vertical="top" textRotation="255" shrinkToFit="1"/>
      <protection/>
    </xf>
    <xf numFmtId="0" fontId="21" fillId="36" borderId="132" xfId="61" applyFont="1" applyFill="1" applyBorder="1" applyAlignment="1">
      <alignment horizontal="center" vertical="top" textRotation="255"/>
      <protection/>
    </xf>
    <xf numFmtId="0" fontId="19" fillId="38" borderId="17" xfId="61" applyFont="1" applyFill="1" applyBorder="1" applyAlignment="1">
      <alignment horizontal="center" vertical="center" textRotation="255" wrapText="1"/>
      <protection/>
    </xf>
    <xf numFmtId="0" fontId="19" fillId="38" borderId="112" xfId="61" applyFont="1" applyFill="1" applyBorder="1" applyAlignment="1">
      <alignment horizontal="center" vertical="center" textRotation="255" wrapText="1"/>
      <protection/>
    </xf>
    <xf numFmtId="0" fontId="19" fillId="38" borderId="16" xfId="61" applyFont="1" applyFill="1" applyBorder="1" applyAlignment="1">
      <alignment horizontal="center" vertical="center" textRotation="255" wrapText="1"/>
      <protection/>
    </xf>
    <xf numFmtId="0" fontId="19" fillId="38" borderId="112" xfId="61" applyFont="1" applyFill="1" applyBorder="1" applyAlignment="1">
      <alignment horizontal="center" vertical="top" textRotation="255" wrapText="1"/>
      <protection/>
    </xf>
    <xf numFmtId="0" fontId="19" fillId="38" borderId="16" xfId="61" applyFont="1" applyFill="1" applyBorder="1" applyAlignment="1">
      <alignment horizontal="center" vertical="top" textRotation="255" wrapText="1"/>
      <protection/>
    </xf>
    <xf numFmtId="0" fontId="19" fillId="38" borderId="17" xfId="61" applyFont="1" applyFill="1" applyBorder="1" applyAlignment="1">
      <alignment horizontal="justify" vertical="center" wrapText="1"/>
      <protection/>
    </xf>
    <xf numFmtId="0" fontId="19" fillId="38" borderId="133" xfId="62" applyFont="1" applyFill="1" applyBorder="1" applyAlignment="1">
      <alignment horizontal="center" vertical="center" wrapText="1"/>
      <protection/>
    </xf>
    <xf numFmtId="0" fontId="19" fillId="38" borderId="134" xfId="62" applyFont="1" applyFill="1" applyBorder="1" applyAlignment="1">
      <alignment horizontal="center" vertical="center" wrapText="1"/>
      <protection/>
    </xf>
    <xf numFmtId="0" fontId="19" fillId="38" borderId="74" xfId="62" applyFont="1" applyFill="1" applyBorder="1" applyAlignment="1">
      <alignment horizontal="center" vertical="center" wrapText="1"/>
      <protection/>
    </xf>
    <xf numFmtId="0" fontId="19" fillId="38" borderId="108" xfId="62" applyFont="1" applyFill="1" applyBorder="1" applyAlignment="1">
      <alignment horizontal="center" vertical="center" wrapText="1"/>
      <protection/>
    </xf>
    <xf numFmtId="0" fontId="10" fillId="0" borderId="0" xfId="0" applyFont="1" applyAlignment="1">
      <alignment horizontal="justify" vertical="top"/>
    </xf>
    <xf numFmtId="0" fontId="13" fillId="0" borderId="135" xfId="0" applyFont="1" applyBorder="1" applyAlignment="1">
      <alignment horizontal="center" vertical="center"/>
    </xf>
    <xf numFmtId="0" fontId="0" fillId="0" borderId="135" xfId="0" applyBorder="1" applyAlignment="1">
      <alignment horizontal="center" vertical="center"/>
    </xf>
    <xf numFmtId="0" fontId="10" fillId="35" borderId="136" xfId="0" applyFont="1" applyFill="1" applyBorder="1" applyAlignment="1">
      <alignment horizontal="center" vertical="center"/>
    </xf>
    <xf numFmtId="0" fontId="10" fillId="35" borderId="14" xfId="0" applyFont="1" applyFill="1" applyBorder="1" applyAlignment="1">
      <alignment horizontal="center" vertical="center"/>
    </xf>
    <xf numFmtId="0" fontId="10" fillId="0" borderId="137" xfId="0" applyFont="1" applyBorder="1" applyAlignment="1">
      <alignment horizontal="left" vertical="center" wrapText="1" indent="1"/>
    </xf>
    <xf numFmtId="0" fontId="10" fillId="0" borderId="138" xfId="0" applyFont="1" applyBorder="1" applyAlignment="1">
      <alignment horizontal="left" vertical="center" wrapText="1" indent="1"/>
    </xf>
    <xf numFmtId="0" fontId="10" fillId="0" borderId="139" xfId="0" applyFont="1" applyBorder="1" applyAlignment="1">
      <alignment horizontal="left" vertical="center" wrapText="1" inden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_20031010　建設費内訳書（川口）" xfId="62"/>
    <cellStyle name="標準_様式（入札書類一覧）"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4019550</xdr:colOff>
      <xdr:row>0</xdr:row>
      <xdr:rowOff>57150</xdr:rowOff>
    </xdr:from>
    <xdr:to>
      <xdr:col>3</xdr:col>
      <xdr:colOff>657225</xdr:colOff>
      <xdr:row>1</xdr:row>
      <xdr:rowOff>133350</xdr:rowOff>
    </xdr:to>
    <xdr:sp>
      <xdr:nvSpPr>
        <xdr:cNvPr id="1" name="正方形/長方形 1"/>
        <xdr:cNvSpPr>
          <a:spLocks/>
        </xdr:cNvSpPr>
      </xdr:nvSpPr>
      <xdr:spPr>
        <a:xfrm>
          <a:off x="14116050" y="57150"/>
          <a:ext cx="1638300" cy="247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4048125</xdr:colOff>
      <xdr:row>0</xdr:row>
      <xdr:rowOff>66675</xdr:rowOff>
    </xdr:from>
    <xdr:to>
      <xdr:col>3</xdr:col>
      <xdr:colOff>285750</xdr:colOff>
      <xdr:row>1</xdr:row>
      <xdr:rowOff>95250</xdr:rowOff>
    </xdr:to>
    <xdr:sp>
      <xdr:nvSpPr>
        <xdr:cNvPr id="2" name="テキスト ボックス 2"/>
        <xdr:cNvSpPr txBox="1">
          <a:spLocks noChangeArrowheads="1"/>
        </xdr:cNvSpPr>
      </xdr:nvSpPr>
      <xdr:spPr>
        <a:xfrm>
          <a:off x="14144625" y="66675"/>
          <a:ext cx="1238250" cy="200025"/>
        </a:xfrm>
        <a:prstGeom prst="rect">
          <a:avLst/>
        </a:prstGeom>
        <a:noFill/>
        <a:ln w="9525" cmpd="sng">
          <a:noFill/>
        </a:ln>
      </xdr:spPr>
      <xdr:txBody>
        <a:bodyPr vertOverflow="clip" wrap="square"/>
        <a:p>
          <a:pPr algn="l">
            <a:defRPr/>
          </a:pPr>
          <a:r>
            <a:rPr lang="en-US" cap="none" sz="800" b="0" i="0" u="none" baseline="0">
              <a:solidFill>
                <a:srgbClr val="000000"/>
              </a:solidFill>
            </a:rPr>
            <a:t>入札参加番号：</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2:L31"/>
  <sheetViews>
    <sheetView showGridLines="0" tabSelected="1" zoomScale="70" zoomScaleNormal="70" zoomScaleSheetLayoutView="85" zoomScalePageLayoutView="0" workbookViewId="0" topLeftCell="A1">
      <selection activeCell="S8" sqref="S8"/>
    </sheetView>
  </sheetViews>
  <sheetFormatPr defaultColWidth="8.296875" defaultRowHeight="19.5" customHeight="1"/>
  <cols>
    <col min="1" max="1" width="4.59765625" style="1" customWidth="1"/>
    <col min="2" max="2" width="0.8984375" style="1" customWidth="1"/>
    <col min="3" max="3" width="3.8984375" style="1" customWidth="1"/>
    <col min="4" max="4" width="12.3984375" style="1" customWidth="1"/>
    <col min="5" max="9" width="4.3984375" style="1" customWidth="1"/>
    <col min="10" max="10" width="4.3984375" style="2" customWidth="1"/>
    <col min="11" max="11" width="35.19921875" style="1" customWidth="1"/>
    <col min="12" max="12" width="0.8984375" style="1" customWidth="1"/>
    <col min="13" max="13" width="4.59765625" style="1" customWidth="1"/>
    <col min="14" max="16384" width="8.19921875" style="1" customWidth="1"/>
  </cols>
  <sheetData>
    <row r="2" ht="19.5" customHeight="1">
      <c r="C2" s="1" t="s">
        <v>114</v>
      </c>
    </row>
    <row r="3" spans="10:11" ht="19.5" customHeight="1">
      <c r="J3" s="1"/>
      <c r="K3" s="22" t="s">
        <v>65</v>
      </c>
    </row>
    <row r="4" spans="10:11" ht="19.5" customHeight="1">
      <c r="J4" s="1"/>
      <c r="K4" s="22"/>
    </row>
    <row r="5" spans="3:11" ht="19.5" customHeight="1">
      <c r="C5" s="253" t="s">
        <v>64</v>
      </c>
      <c r="D5" s="253"/>
      <c r="E5" s="253"/>
      <c r="F5" s="253"/>
      <c r="G5" s="253"/>
      <c r="H5" s="253"/>
      <c r="I5" s="253"/>
      <c r="J5" s="253"/>
      <c r="K5" s="253"/>
    </row>
    <row r="7" ht="19.5" customHeight="1">
      <c r="C7" s="6" t="s">
        <v>162</v>
      </c>
    </row>
    <row r="8" ht="19.5" customHeight="1">
      <c r="C8" s="6"/>
    </row>
    <row r="9" spans="3:11" ht="19.5" customHeight="1">
      <c r="C9" s="6"/>
      <c r="D9" s="247" t="s">
        <v>119</v>
      </c>
      <c r="E9" s="247"/>
      <c r="F9" s="247"/>
      <c r="G9" s="247"/>
      <c r="H9" s="247"/>
      <c r="I9" s="247"/>
      <c r="J9" s="247"/>
      <c r="K9" s="247"/>
    </row>
    <row r="10" spans="3:11" ht="19.5" customHeight="1">
      <c r="C10" s="3"/>
      <c r="D10" s="247"/>
      <c r="E10" s="247"/>
      <c r="F10" s="247"/>
      <c r="G10" s="247"/>
      <c r="H10" s="247"/>
      <c r="I10" s="247"/>
      <c r="J10" s="247"/>
      <c r="K10" s="247"/>
    </row>
    <row r="12" spans="3:11" s="3" customFormat="1" ht="19.5" customHeight="1">
      <c r="C12" s="248" t="s">
        <v>74</v>
      </c>
      <c r="D12" s="12" t="s">
        <v>63</v>
      </c>
      <c r="E12" s="246"/>
      <c r="F12" s="246"/>
      <c r="G12" s="246"/>
      <c r="H12" s="246"/>
      <c r="I12" s="246"/>
      <c r="J12" s="246"/>
      <c r="K12" s="246"/>
    </row>
    <row r="13" spans="3:11" s="3" customFormat="1" ht="19.5" customHeight="1">
      <c r="C13" s="249"/>
      <c r="D13" s="12" t="s">
        <v>62</v>
      </c>
      <c r="E13" s="246"/>
      <c r="F13" s="246"/>
      <c r="G13" s="246"/>
      <c r="H13" s="246"/>
      <c r="I13" s="246"/>
      <c r="J13" s="246"/>
      <c r="K13" s="246"/>
    </row>
    <row r="14" spans="3:11" s="3" customFormat="1" ht="19.5" customHeight="1">
      <c r="C14" s="250" t="s">
        <v>14</v>
      </c>
      <c r="D14" s="12" t="s">
        <v>60</v>
      </c>
      <c r="E14" s="246"/>
      <c r="F14" s="246"/>
      <c r="G14" s="246"/>
      <c r="H14" s="246"/>
      <c r="I14" s="246"/>
      <c r="J14" s="246"/>
      <c r="K14" s="246"/>
    </row>
    <row r="15" spans="3:11" s="3" customFormat="1" ht="19.5" customHeight="1">
      <c r="C15" s="251"/>
      <c r="D15" s="12" t="s">
        <v>109</v>
      </c>
      <c r="E15" s="246"/>
      <c r="F15" s="246"/>
      <c r="G15" s="246"/>
      <c r="H15" s="246"/>
      <c r="I15" s="246"/>
      <c r="J15" s="246"/>
      <c r="K15" s="246"/>
    </row>
    <row r="16" spans="3:11" s="3" customFormat="1" ht="19.5" customHeight="1">
      <c r="C16" s="251"/>
      <c r="D16" s="12" t="s">
        <v>58</v>
      </c>
      <c r="E16" s="246"/>
      <c r="F16" s="246"/>
      <c r="G16" s="246"/>
      <c r="H16" s="246"/>
      <c r="I16" s="246"/>
      <c r="J16" s="246"/>
      <c r="K16" s="246"/>
    </row>
    <row r="17" spans="3:11" s="3" customFormat="1" ht="19.5" customHeight="1">
      <c r="C17" s="251"/>
      <c r="D17" s="12" t="s">
        <v>57</v>
      </c>
      <c r="E17" s="246"/>
      <c r="F17" s="246"/>
      <c r="G17" s="246"/>
      <c r="H17" s="246"/>
      <c r="I17" s="246"/>
      <c r="J17" s="246"/>
      <c r="K17" s="246"/>
    </row>
    <row r="18" spans="3:11" s="3" customFormat="1" ht="19.5" customHeight="1">
      <c r="C18" s="252"/>
      <c r="D18" s="12" t="s">
        <v>110</v>
      </c>
      <c r="E18" s="246"/>
      <c r="F18" s="246"/>
      <c r="G18" s="246"/>
      <c r="H18" s="246"/>
      <c r="I18" s="246"/>
      <c r="J18" s="246"/>
      <c r="K18" s="246"/>
    </row>
    <row r="19" spans="3:11" s="3" customFormat="1" ht="19.5" customHeight="1">
      <c r="C19" s="7"/>
      <c r="D19" s="13"/>
      <c r="E19" s="15"/>
      <c r="F19" s="15"/>
      <c r="G19" s="15"/>
      <c r="H19" s="15"/>
      <c r="I19" s="15"/>
      <c r="J19" s="15"/>
      <c r="K19" s="15"/>
    </row>
    <row r="20" spans="3:11" s="4" customFormat="1" ht="19.5" customHeight="1">
      <c r="C20" s="8"/>
      <c r="D20" s="14" t="s">
        <v>56</v>
      </c>
      <c r="E20" s="14" t="s">
        <v>4</v>
      </c>
      <c r="F20" s="14" t="s">
        <v>163</v>
      </c>
      <c r="G20" s="18">
        <v>1</v>
      </c>
      <c r="H20" s="19" t="s">
        <v>167</v>
      </c>
      <c r="I20" s="18" t="s">
        <v>164</v>
      </c>
      <c r="J20" s="20" t="s">
        <v>111</v>
      </c>
      <c r="K20" s="14" t="s">
        <v>55</v>
      </c>
    </row>
    <row r="21" spans="3:11" ht="49.5" customHeight="1">
      <c r="C21" s="9" t="s">
        <v>34</v>
      </c>
      <c r="D21" s="234" t="s">
        <v>54</v>
      </c>
      <c r="E21" s="16" t="s">
        <v>175</v>
      </c>
      <c r="F21" s="16" t="s">
        <v>168</v>
      </c>
      <c r="G21" s="16" t="s">
        <v>51</v>
      </c>
      <c r="H21" s="16" t="s">
        <v>166</v>
      </c>
      <c r="I21" s="16" t="s">
        <v>164</v>
      </c>
      <c r="J21" s="16" t="s">
        <v>165</v>
      </c>
      <c r="K21" s="23" t="s">
        <v>169</v>
      </c>
    </row>
    <row r="22" spans="3:11" ht="49.5" customHeight="1">
      <c r="C22" s="10">
        <v>1</v>
      </c>
      <c r="D22" s="235"/>
      <c r="E22" s="17"/>
      <c r="F22" s="17"/>
      <c r="G22" s="17"/>
      <c r="H22" s="17"/>
      <c r="I22" s="17"/>
      <c r="J22" s="17"/>
      <c r="K22" s="24"/>
    </row>
    <row r="23" spans="3:11" ht="49.5" customHeight="1">
      <c r="C23" s="10">
        <v>2</v>
      </c>
      <c r="D23" s="235"/>
      <c r="E23" s="17"/>
      <c r="F23" s="17"/>
      <c r="G23" s="17"/>
      <c r="H23" s="17"/>
      <c r="I23" s="17"/>
      <c r="J23" s="17"/>
      <c r="K23" s="24"/>
    </row>
    <row r="24" spans="3:11" ht="49.5" customHeight="1">
      <c r="C24" s="10">
        <v>3</v>
      </c>
      <c r="D24" s="235"/>
      <c r="E24" s="17"/>
      <c r="F24" s="17"/>
      <c r="G24" s="17"/>
      <c r="H24" s="17"/>
      <c r="I24" s="17"/>
      <c r="J24" s="17"/>
      <c r="K24" s="24"/>
    </row>
    <row r="25" spans="3:11" ht="49.5" customHeight="1">
      <c r="C25" s="10">
        <v>4</v>
      </c>
      <c r="D25" s="235"/>
      <c r="E25" s="17"/>
      <c r="F25" s="17"/>
      <c r="G25" s="17"/>
      <c r="H25" s="17"/>
      <c r="I25" s="17"/>
      <c r="J25" s="17"/>
      <c r="K25" s="24"/>
    </row>
    <row r="26" spans="3:11" ht="49.5" customHeight="1">
      <c r="C26" s="10">
        <v>5</v>
      </c>
      <c r="D26" s="235"/>
      <c r="E26" s="17"/>
      <c r="F26" s="17"/>
      <c r="G26" s="17"/>
      <c r="H26" s="17"/>
      <c r="I26" s="17"/>
      <c r="J26" s="17"/>
      <c r="K26" s="24"/>
    </row>
    <row r="27" ht="19.5" customHeight="1">
      <c r="C27" s="1" t="s">
        <v>6</v>
      </c>
    </row>
    <row r="28" ht="19.5" customHeight="1">
      <c r="C28" s="1" t="s">
        <v>174</v>
      </c>
    </row>
    <row r="29" spans="3:10" s="5" customFormat="1" ht="19.5" customHeight="1">
      <c r="C29" s="11" t="s">
        <v>171</v>
      </c>
      <c r="J29" s="21"/>
    </row>
    <row r="30" spans="3:12" s="5" customFormat="1" ht="13.5" customHeight="1">
      <c r="C30" s="1" t="s">
        <v>223</v>
      </c>
      <c r="J30" s="21"/>
      <c r="L30" s="25"/>
    </row>
    <row r="31" spans="3:11" ht="19.5" customHeight="1">
      <c r="C31" s="50" t="s">
        <v>170</v>
      </c>
      <c r="D31" s="50"/>
      <c r="E31" s="50"/>
      <c r="F31" s="50"/>
      <c r="G31" s="50"/>
      <c r="H31" s="50"/>
      <c r="I31" s="50"/>
      <c r="J31" s="51"/>
      <c r="K31" s="50"/>
    </row>
  </sheetData>
  <sheetProtection/>
  <mergeCells count="11">
    <mergeCell ref="C5:K5"/>
    <mergeCell ref="E12:K12"/>
    <mergeCell ref="E13:K13"/>
    <mergeCell ref="E14:K14"/>
    <mergeCell ref="E15:K15"/>
    <mergeCell ref="E16:K16"/>
    <mergeCell ref="E17:K17"/>
    <mergeCell ref="E18:K18"/>
    <mergeCell ref="D9:K10"/>
    <mergeCell ref="C12:C13"/>
    <mergeCell ref="C14:C18"/>
  </mergeCells>
  <dataValidations count="1">
    <dataValidation type="list" allowBlank="1" showInputMessage="1" showErrorMessage="1" sqref="D22:D26">
      <formula1>"入札説明書,要求水準書【建替整備業務及び維持管理業務編】,要求水準書【入居者移転支援業務編】,落札者決定基準,様式集,基本協定書(案),特定事業契約書(案)"</formula1>
    </dataValidation>
  </dataValidations>
  <printOptions/>
  <pageMargins left="0.7874015748031497" right="0.7874015748031497" top="0.7874015748031497" bottom="0.7874015748031497" header="0.5118110236220472" footer="0.5118110236220472"/>
  <pageSetup fitToHeight="13" horizontalDpi="600" verticalDpi="600" orientation="portrait" paperSize="9" r:id="rId1"/>
  <ignoredErrors>
    <ignoredError sqref="E21:H21 H20" numberStoredAsText="1"/>
  </ignoredErrors>
</worksheet>
</file>

<file path=xl/worksheets/sheet2.xml><?xml version="1.0" encoding="utf-8"?>
<worksheet xmlns="http://schemas.openxmlformats.org/spreadsheetml/2006/main" xmlns:r="http://schemas.openxmlformats.org/officeDocument/2006/relationships">
  <dimension ref="B1:L58"/>
  <sheetViews>
    <sheetView showGridLines="0" view="pageBreakPreview" zoomScaleNormal="70" zoomScaleSheetLayoutView="100" zoomScalePageLayoutView="0" workbookViewId="0" topLeftCell="A1">
      <selection activeCell="B5" sqref="B5:B15"/>
    </sheetView>
  </sheetViews>
  <sheetFormatPr defaultColWidth="9" defaultRowHeight="15"/>
  <cols>
    <col min="1" max="1" width="0.8984375" style="57" customWidth="1"/>
    <col min="2" max="2" width="4.59765625" style="57" customWidth="1"/>
    <col min="3" max="3" width="12.09765625" style="58" customWidth="1"/>
    <col min="4" max="4" width="2.8984375" style="58" customWidth="1"/>
    <col min="5" max="5" width="20" style="58" customWidth="1"/>
    <col min="6" max="9" width="14.8984375" style="58" customWidth="1"/>
    <col min="10" max="10" width="2.8984375" style="58" customWidth="1"/>
    <col min="11" max="11" width="16.59765625" style="58" customWidth="1"/>
    <col min="12" max="12" width="1" style="57" customWidth="1"/>
    <col min="13" max="13" width="0.8984375" style="57" customWidth="1"/>
    <col min="14" max="16384" width="9" style="57" customWidth="1"/>
  </cols>
  <sheetData>
    <row r="1" spans="2:11" s="52" customFormat="1" ht="27" customHeight="1">
      <c r="B1" s="28" t="s">
        <v>116</v>
      </c>
      <c r="C1" s="28"/>
      <c r="D1" s="28"/>
      <c r="E1" s="28"/>
      <c r="F1" s="28"/>
      <c r="G1" s="28"/>
      <c r="H1" s="28"/>
      <c r="I1" s="56" t="s">
        <v>115</v>
      </c>
      <c r="J1" s="277"/>
      <c r="K1" s="277"/>
    </row>
    <row r="2" spans="2:9" ht="42" customHeight="1">
      <c r="B2" s="58"/>
      <c r="G2" s="59" t="s">
        <v>120</v>
      </c>
      <c r="I2" s="60"/>
    </row>
    <row r="3" spans="3:11" ht="16.5" customHeight="1">
      <c r="C3" s="61"/>
      <c r="D3" s="61"/>
      <c r="E3" s="61"/>
      <c r="F3" s="61"/>
      <c r="G3" s="57"/>
      <c r="H3" s="61"/>
      <c r="I3" s="62" t="s">
        <v>3</v>
      </c>
      <c r="J3" s="63"/>
      <c r="K3" s="57"/>
    </row>
    <row r="4" spans="2:11" s="52" customFormat="1" ht="18" customHeight="1">
      <c r="B4" s="64"/>
      <c r="C4" s="288" t="s">
        <v>112</v>
      </c>
      <c r="D4" s="282" t="s">
        <v>129</v>
      </c>
      <c r="E4" s="282"/>
      <c r="F4" s="289" t="s">
        <v>203</v>
      </c>
      <c r="G4" s="279" t="s">
        <v>204</v>
      </c>
      <c r="H4" s="279" t="s">
        <v>205</v>
      </c>
      <c r="I4" s="280" t="s">
        <v>206</v>
      </c>
      <c r="J4" s="281" t="s">
        <v>107</v>
      </c>
      <c r="K4" s="281"/>
    </row>
    <row r="5" spans="2:11" s="65" customFormat="1" ht="30" customHeight="1">
      <c r="B5" s="284" t="s">
        <v>127</v>
      </c>
      <c r="C5" s="288"/>
      <c r="D5" s="278" t="s">
        <v>128</v>
      </c>
      <c r="E5" s="278"/>
      <c r="F5" s="289"/>
      <c r="G5" s="279"/>
      <c r="H5" s="279"/>
      <c r="I5" s="280"/>
      <c r="J5" s="281"/>
      <c r="K5" s="281"/>
    </row>
    <row r="6" spans="2:11" s="65" customFormat="1" ht="22.5" customHeight="1">
      <c r="B6" s="284"/>
      <c r="C6" s="66" t="s">
        <v>9</v>
      </c>
      <c r="D6" s="254">
        <f>SUM(F6:I6)</f>
        <v>0</v>
      </c>
      <c r="E6" s="255"/>
      <c r="F6" s="67"/>
      <c r="G6" s="68"/>
      <c r="H6" s="68"/>
      <c r="I6" s="69"/>
      <c r="J6" s="270"/>
      <c r="K6" s="271"/>
    </row>
    <row r="7" spans="2:11" ht="22.5" customHeight="1">
      <c r="B7" s="284"/>
      <c r="C7" s="66" t="s">
        <v>10</v>
      </c>
      <c r="D7" s="254">
        <f aca="true" t="shared" si="0" ref="D7:D13">SUM(F7:I7)</f>
        <v>0</v>
      </c>
      <c r="E7" s="255"/>
      <c r="F7" s="70"/>
      <c r="G7" s="71"/>
      <c r="H7" s="71"/>
      <c r="I7" s="72"/>
      <c r="J7" s="270"/>
      <c r="K7" s="271"/>
    </row>
    <row r="8" spans="2:11" ht="22.5" customHeight="1">
      <c r="B8" s="284"/>
      <c r="C8" s="66" t="s">
        <v>12</v>
      </c>
      <c r="D8" s="254">
        <f t="shared" si="0"/>
        <v>0</v>
      </c>
      <c r="E8" s="255"/>
      <c r="F8" s="70"/>
      <c r="G8" s="71"/>
      <c r="H8" s="71"/>
      <c r="I8" s="72"/>
      <c r="J8" s="270"/>
      <c r="K8" s="271"/>
    </row>
    <row r="9" spans="2:11" ht="22.5" customHeight="1">
      <c r="B9" s="284"/>
      <c r="C9" s="66" t="s">
        <v>186</v>
      </c>
      <c r="D9" s="254">
        <f t="shared" si="0"/>
        <v>0</v>
      </c>
      <c r="E9" s="255"/>
      <c r="F9" s="70"/>
      <c r="G9" s="71"/>
      <c r="H9" s="71"/>
      <c r="I9" s="72"/>
      <c r="J9" s="270"/>
      <c r="K9" s="271"/>
    </row>
    <row r="10" spans="2:11" ht="22.5" customHeight="1">
      <c r="B10" s="284"/>
      <c r="C10" s="66" t="s">
        <v>187</v>
      </c>
      <c r="D10" s="254">
        <f t="shared" si="0"/>
        <v>0</v>
      </c>
      <c r="E10" s="255"/>
      <c r="F10" s="70"/>
      <c r="G10" s="71"/>
      <c r="H10" s="71"/>
      <c r="I10" s="72"/>
      <c r="J10" s="270"/>
      <c r="K10" s="271"/>
    </row>
    <row r="11" spans="2:11" ht="22.5" customHeight="1">
      <c r="B11" s="284"/>
      <c r="C11" s="66" t="s">
        <v>188</v>
      </c>
      <c r="D11" s="254">
        <f>SUM(F11:I11)</f>
        <v>0</v>
      </c>
      <c r="E11" s="255"/>
      <c r="F11" s="70"/>
      <c r="G11" s="71"/>
      <c r="H11" s="71"/>
      <c r="I11" s="72"/>
      <c r="J11" s="73"/>
      <c r="K11" s="74"/>
    </row>
    <row r="12" spans="2:11" ht="22.5" customHeight="1">
      <c r="B12" s="284"/>
      <c r="C12" s="66" t="s">
        <v>189</v>
      </c>
      <c r="D12" s="254">
        <f>SUM(F12:I12)</f>
        <v>0</v>
      </c>
      <c r="E12" s="255"/>
      <c r="F12" s="70"/>
      <c r="G12" s="71"/>
      <c r="H12" s="71"/>
      <c r="I12" s="72"/>
      <c r="J12" s="73"/>
      <c r="K12" s="74"/>
    </row>
    <row r="13" spans="2:11" ht="22.5" customHeight="1" thickBot="1">
      <c r="B13" s="284"/>
      <c r="C13" s="66" t="s">
        <v>190</v>
      </c>
      <c r="D13" s="254">
        <f t="shared" si="0"/>
        <v>0</v>
      </c>
      <c r="E13" s="255"/>
      <c r="F13" s="70"/>
      <c r="G13" s="71"/>
      <c r="H13" s="71"/>
      <c r="I13" s="72"/>
      <c r="J13" s="256"/>
      <c r="K13" s="257"/>
    </row>
    <row r="14" spans="2:11" ht="13.5" customHeight="1" thickTop="1">
      <c r="B14" s="284"/>
      <c r="C14" s="290" t="s">
        <v>0</v>
      </c>
      <c r="D14" s="258" t="s">
        <v>67</v>
      </c>
      <c r="E14" s="259"/>
      <c r="F14" s="75"/>
      <c r="G14" s="76"/>
      <c r="H14" s="77"/>
      <c r="I14" s="77"/>
      <c r="J14" s="260"/>
      <c r="K14" s="261"/>
    </row>
    <row r="15" spans="2:12" s="78" customFormat="1" ht="22.5" customHeight="1" thickBot="1">
      <c r="B15" s="285"/>
      <c r="C15" s="291"/>
      <c r="D15" s="273">
        <f>SUM(D6:E13)</f>
        <v>0</v>
      </c>
      <c r="E15" s="274"/>
      <c r="F15" s="79">
        <f>SUM(F6:F13)</f>
        <v>0</v>
      </c>
      <c r="G15" s="80">
        <f>SUM(G6:G13)</f>
        <v>0</v>
      </c>
      <c r="H15" s="81">
        <f>SUM(H6:H13)</f>
        <v>0</v>
      </c>
      <c r="I15" s="81">
        <f>SUM(I6:I13)</f>
        <v>0</v>
      </c>
      <c r="J15" s="262"/>
      <c r="K15" s="263"/>
      <c r="L15" s="82"/>
    </row>
    <row r="16" spans="2:11" s="65" customFormat="1" ht="30" customHeight="1" thickTop="1">
      <c r="B16" s="283" t="s">
        <v>130</v>
      </c>
      <c r="C16" s="83" t="s">
        <v>112</v>
      </c>
      <c r="D16" s="299" t="s">
        <v>131</v>
      </c>
      <c r="E16" s="300"/>
      <c r="F16" s="84" t="s">
        <v>203</v>
      </c>
      <c r="G16" s="85" t="s">
        <v>204</v>
      </c>
      <c r="H16" s="85" t="s">
        <v>205</v>
      </c>
      <c r="I16" s="86" t="s">
        <v>206</v>
      </c>
      <c r="J16" s="268" t="s">
        <v>44</v>
      </c>
      <c r="K16" s="269"/>
    </row>
    <row r="17" spans="2:11" s="65" customFormat="1" ht="22.5" customHeight="1">
      <c r="B17" s="284"/>
      <c r="C17" s="66" t="s">
        <v>10</v>
      </c>
      <c r="D17" s="254">
        <f>SUM(F17:I17)</f>
        <v>0</v>
      </c>
      <c r="E17" s="255"/>
      <c r="F17" s="67"/>
      <c r="G17" s="68"/>
      <c r="H17" s="68"/>
      <c r="I17" s="69"/>
      <c r="J17" s="270"/>
      <c r="K17" s="271"/>
    </row>
    <row r="18" spans="2:11" s="65" customFormat="1" ht="22.5" customHeight="1">
      <c r="B18" s="284"/>
      <c r="C18" s="66" t="s">
        <v>12</v>
      </c>
      <c r="D18" s="254">
        <f>SUM(F18:I18)</f>
        <v>0</v>
      </c>
      <c r="E18" s="255"/>
      <c r="F18" s="67"/>
      <c r="G18" s="68"/>
      <c r="H18" s="68"/>
      <c r="I18" s="69"/>
      <c r="J18" s="270"/>
      <c r="K18" s="271"/>
    </row>
    <row r="19" spans="2:11" ht="22.5" customHeight="1">
      <c r="B19" s="284"/>
      <c r="C19" s="66" t="s">
        <v>186</v>
      </c>
      <c r="D19" s="254">
        <f>SUM(F19:I19)</f>
        <v>0</v>
      </c>
      <c r="E19" s="255"/>
      <c r="F19" s="70"/>
      <c r="G19" s="71"/>
      <c r="H19" s="71"/>
      <c r="I19" s="72"/>
      <c r="J19" s="270"/>
      <c r="K19" s="271"/>
    </row>
    <row r="20" spans="2:11" ht="22.5" customHeight="1">
      <c r="B20" s="284"/>
      <c r="C20" s="66" t="s">
        <v>187</v>
      </c>
      <c r="D20" s="254">
        <f>SUM(F20:I20)</f>
        <v>0</v>
      </c>
      <c r="E20" s="255"/>
      <c r="F20" s="70"/>
      <c r="G20" s="71"/>
      <c r="H20" s="71"/>
      <c r="I20" s="72"/>
      <c r="J20" s="270"/>
      <c r="K20" s="271"/>
    </row>
    <row r="21" spans="2:11" ht="22.5" customHeight="1" thickBot="1">
      <c r="B21" s="284"/>
      <c r="C21" s="66" t="s">
        <v>188</v>
      </c>
      <c r="D21" s="254">
        <f>SUM(F21:I21)</f>
        <v>0</v>
      </c>
      <c r="E21" s="255"/>
      <c r="F21" s="70"/>
      <c r="G21" s="71"/>
      <c r="H21" s="71"/>
      <c r="I21" s="72"/>
      <c r="J21" s="270"/>
      <c r="K21" s="271"/>
    </row>
    <row r="22" spans="2:11" ht="13.5" customHeight="1" thickTop="1">
      <c r="B22" s="284"/>
      <c r="C22" s="264" t="s">
        <v>0</v>
      </c>
      <c r="D22" s="258" t="s">
        <v>69</v>
      </c>
      <c r="E22" s="259"/>
      <c r="F22" s="87"/>
      <c r="G22" s="88"/>
      <c r="H22" s="89"/>
      <c r="I22" s="89"/>
      <c r="J22" s="90"/>
      <c r="K22" s="91"/>
    </row>
    <row r="23" spans="2:12" s="78" customFormat="1" ht="22.5" customHeight="1" thickBot="1">
      <c r="B23" s="285"/>
      <c r="C23" s="265"/>
      <c r="D23" s="273">
        <f>SUM(D17:E21)</f>
        <v>0</v>
      </c>
      <c r="E23" s="274"/>
      <c r="F23" s="92">
        <f>SUM(F17:F21)</f>
        <v>0</v>
      </c>
      <c r="G23" s="93">
        <f>SUM(G17:G21)</f>
        <v>0</v>
      </c>
      <c r="H23" s="94">
        <f>SUM(H17:H21)</f>
        <v>0</v>
      </c>
      <c r="I23" s="94">
        <f>SUM(I17:I21)</f>
        <v>0</v>
      </c>
      <c r="J23" s="275"/>
      <c r="K23" s="276"/>
      <c r="L23" s="82"/>
    </row>
    <row r="24" spans="2:12" s="95" customFormat="1" ht="30" customHeight="1" thickTop="1">
      <c r="B24" s="286" t="s">
        <v>133</v>
      </c>
      <c r="C24" s="83" t="s">
        <v>112</v>
      </c>
      <c r="D24" s="266" t="s">
        <v>132</v>
      </c>
      <c r="E24" s="267"/>
      <c r="F24" s="84" t="s">
        <v>203</v>
      </c>
      <c r="G24" s="85" t="s">
        <v>204</v>
      </c>
      <c r="H24" s="85" t="s">
        <v>205</v>
      </c>
      <c r="I24" s="86" t="s">
        <v>206</v>
      </c>
      <c r="J24" s="268" t="s">
        <v>107</v>
      </c>
      <c r="K24" s="269"/>
      <c r="L24" s="96"/>
    </row>
    <row r="25" spans="2:12" s="95" customFormat="1" ht="22.5" customHeight="1">
      <c r="B25" s="287"/>
      <c r="C25" s="66" t="s">
        <v>9</v>
      </c>
      <c r="D25" s="254">
        <f>SUM(F25:I25)</f>
        <v>0</v>
      </c>
      <c r="E25" s="255"/>
      <c r="F25" s="97"/>
      <c r="G25" s="98"/>
      <c r="H25" s="98"/>
      <c r="I25" s="99"/>
      <c r="J25" s="100"/>
      <c r="K25" s="101"/>
      <c r="L25" s="96"/>
    </row>
    <row r="26" spans="2:12" s="95" customFormat="1" ht="22.5" customHeight="1">
      <c r="B26" s="287"/>
      <c r="C26" s="66" t="s">
        <v>10</v>
      </c>
      <c r="D26" s="254">
        <f>SUM(F26:I26)</f>
        <v>0</v>
      </c>
      <c r="E26" s="255"/>
      <c r="F26" s="67"/>
      <c r="G26" s="68"/>
      <c r="H26" s="68"/>
      <c r="I26" s="69"/>
      <c r="J26" s="270"/>
      <c r="K26" s="271"/>
      <c r="L26" s="96"/>
    </row>
    <row r="27" spans="2:12" s="95" customFormat="1" ht="22.5" customHeight="1">
      <c r="B27" s="287"/>
      <c r="C27" s="66" t="s">
        <v>12</v>
      </c>
      <c r="D27" s="254">
        <f>SUM(F27:I27)</f>
        <v>0</v>
      </c>
      <c r="E27" s="255"/>
      <c r="F27" s="67"/>
      <c r="G27" s="68"/>
      <c r="H27" s="68"/>
      <c r="I27" s="69"/>
      <c r="J27" s="270"/>
      <c r="K27" s="271"/>
      <c r="L27" s="96"/>
    </row>
    <row r="28" spans="2:12" s="95" customFormat="1" ht="22.5" customHeight="1">
      <c r="B28" s="287"/>
      <c r="C28" s="66" t="s">
        <v>186</v>
      </c>
      <c r="D28" s="254">
        <f>SUM(F28:I28)</f>
        <v>0</v>
      </c>
      <c r="E28" s="255"/>
      <c r="F28" s="70"/>
      <c r="G28" s="71"/>
      <c r="H28" s="71"/>
      <c r="I28" s="72"/>
      <c r="J28" s="270"/>
      <c r="K28" s="271"/>
      <c r="L28" s="96"/>
    </row>
    <row r="29" spans="2:11" s="95" customFormat="1" ht="22.5" customHeight="1">
      <c r="B29" s="287"/>
      <c r="C29" s="66" t="s">
        <v>187</v>
      </c>
      <c r="D29" s="254">
        <f>SUM(F29:I29)</f>
        <v>0</v>
      </c>
      <c r="E29" s="255"/>
      <c r="F29" s="70"/>
      <c r="G29" s="71"/>
      <c r="H29" s="71"/>
      <c r="I29" s="72"/>
      <c r="J29" s="270"/>
      <c r="K29" s="271"/>
    </row>
    <row r="30" spans="2:11" s="102" customFormat="1" ht="22.5" customHeight="1">
      <c r="B30" s="287"/>
      <c r="C30" s="66" t="s">
        <v>188</v>
      </c>
      <c r="D30" s="254">
        <f>SUM(F30:I30)</f>
        <v>0</v>
      </c>
      <c r="E30" s="255"/>
      <c r="F30" s="70"/>
      <c r="G30" s="71"/>
      <c r="H30" s="71"/>
      <c r="I30" s="72"/>
      <c r="J30" s="270"/>
      <c r="K30" s="271"/>
    </row>
    <row r="31" spans="2:11" s="103" customFormat="1" ht="22.5" customHeight="1">
      <c r="B31" s="287"/>
      <c r="C31" s="66" t="s">
        <v>189</v>
      </c>
      <c r="D31" s="254">
        <f>SUM(F31:I31)</f>
        <v>0</v>
      </c>
      <c r="E31" s="255"/>
      <c r="F31" s="70"/>
      <c r="G31" s="71"/>
      <c r="H31" s="71"/>
      <c r="I31" s="72"/>
      <c r="J31" s="270"/>
      <c r="K31" s="271"/>
    </row>
    <row r="32" spans="2:11" s="103" customFormat="1" ht="22.5" customHeight="1">
      <c r="B32" s="287"/>
      <c r="C32" s="66" t="s">
        <v>190</v>
      </c>
      <c r="D32" s="254">
        <f aca="true" t="shared" si="1" ref="D32:D42">SUM(F32:I32)</f>
        <v>0</v>
      </c>
      <c r="E32" s="255"/>
      <c r="F32" s="70"/>
      <c r="G32" s="71"/>
      <c r="H32" s="71"/>
      <c r="I32" s="72"/>
      <c r="J32" s="73"/>
      <c r="K32" s="74"/>
    </row>
    <row r="33" spans="2:11" s="103" customFormat="1" ht="22.5" customHeight="1">
      <c r="B33" s="287"/>
      <c r="C33" s="66" t="s">
        <v>191</v>
      </c>
      <c r="D33" s="254">
        <f t="shared" si="1"/>
        <v>0</v>
      </c>
      <c r="E33" s="255"/>
      <c r="F33" s="70"/>
      <c r="G33" s="71"/>
      <c r="H33" s="71"/>
      <c r="I33" s="72"/>
      <c r="J33" s="73"/>
      <c r="K33" s="74"/>
    </row>
    <row r="34" spans="2:11" s="103" customFormat="1" ht="22.5" customHeight="1">
      <c r="B34" s="287"/>
      <c r="C34" s="66" t="s">
        <v>192</v>
      </c>
      <c r="D34" s="254">
        <f t="shared" si="1"/>
        <v>0</v>
      </c>
      <c r="E34" s="255"/>
      <c r="F34" s="70"/>
      <c r="G34" s="71"/>
      <c r="H34" s="71"/>
      <c r="I34" s="72"/>
      <c r="J34" s="73"/>
      <c r="K34" s="74"/>
    </row>
    <row r="35" spans="2:11" s="103" customFormat="1" ht="22.5" customHeight="1">
      <c r="B35" s="287"/>
      <c r="C35" s="66" t="s">
        <v>193</v>
      </c>
      <c r="D35" s="254">
        <f t="shared" si="1"/>
        <v>0</v>
      </c>
      <c r="E35" s="255"/>
      <c r="F35" s="70"/>
      <c r="G35" s="71"/>
      <c r="H35" s="71"/>
      <c r="I35" s="72"/>
      <c r="J35" s="73"/>
      <c r="K35" s="74"/>
    </row>
    <row r="36" spans="2:11" s="103" customFormat="1" ht="22.5" customHeight="1">
      <c r="B36" s="287"/>
      <c r="C36" s="66" t="s">
        <v>194</v>
      </c>
      <c r="D36" s="254">
        <f t="shared" si="1"/>
        <v>0</v>
      </c>
      <c r="E36" s="255"/>
      <c r="F36" s="70"/>
      <c r="G36" s="71"/>
      <c r="H36" s="71"/>
      <c r="I36" s="72"/>
      <c r="J36" s="73"/>
      <c r="K36" s="74"/>
    </row>
    <row r="37" spans="2:11" s="103" customFormat="1" ht="22.5" customHeight="1">
      <c r="B37" s="287"/>
      <c r="C37" s="66" t="s">
        <v>195</v>
      </c>
      <c r="D37" s="254">
        <f t="shared" si="1"/>
        <v>0</v>
      </c>
      <c r="E37" s="255"/>
      <c r="F37" s="70"/>
      <c r="G37" s="71"/>
      <c r="H37" s="71"/>
      <c r="I37" s="72"/>
      <c r="J37" s="73"/>
      <c r="K37" s="74"/>
    </row>
    <row r="38" spans="2:11" s="103" customFormat="1" ht="22.5" customHeight="1">
      <c r="B38" s="287"/>
      <c r="C38" s="66" t="s">
        <v>196</v>
      </c>
      <c r="D38" s="254">
        <f t="shared" si="1"/>
        <v>0</v>
      </c>
      <c r="E38" s="255"/>
      <c r="F38" s="70"/>
      <c r="G38" s="71"/>
      <c r="H38" s="71"/>
      <c r="I38" s="72"/>
      <c r="J38" s="73"/>
      <c r="K38" s="74"/>
    </row>
    <row r="39" spans="2:11" s="103" customFormat="1" ht="22.5" customHeight="1">
      <c r="B39" s="287"/>
      <c r="C39" s="66" t="s">
        <v>197</v>
      </c>
      <c r="D39" s="254">
        <f t="shared" si="1"/>
        <v>0</v>
      </c>
      <c r="E39" s="255"/>
      <c r="F39" s="70"/>
      <c r="G39" s="71"/>
      <c r="H39" s="71"/>
      <c r="I39" s="72"/>
      <c r="J39" s="73"/>
      <c r="K39" s="74"/>
    </row>
    <row r="40" spans="2:11" s="103" customFormat="1" ht="22.5" customHeight="1">
      <c r="B40" s="287"/>
      <c r="C40" s="66" t="s">
        <v>198</v>
      </c>
      <c r="D40" s="254">
        <f t="shared" si="1"/>
        <v>0</v>
      </c>
      <c r="E40" s="255"/>
      <c r="F40" s="70"/>
      <c r="G40" s="71"/>
      <c r="H40" s="71"/>
      <c r="I40" s="72"/>
      <c r="J40" s="73"/>
      <c r="K40" s="74"/>
    </row>
    <row r="41" spans="2:11" s="103" customFormat="1" ht="22.5" customHeight="1">
      <c r="B41" s="287"/>
      <c r="C41" s="66" t="s">
        <v>199</v>
      </c>
      <c r="D41" s="254">
        <f t="shared" si="1"/>
        <v>0</v>
      </c>
      <c r="E41" s="255"/>
      <c r="F41" s="70"/>
      <c r="G41" s="71"/>
      <c r="H41" s="71"/>
      <c r="I41" s="72"/>
      <c r="J41" s="73"/>
      <c r="K41" s="74"/>
    </row>
    <row r="42" spans="2:11" s="103" customFormat="1" ht="22.5" customHeight="1">
      <c r="B42" s="287"/>
      <c r="C42" s="66" t="s">
        <v>200</v>
      </c>
      <c r="D42" s="254">
        <f t="shared" si="1"/>
        <v>0</v>
      </c>
      <c r="E42" s="255"/>
      <c r="F42" s="70"/>
      <c r="G42" s="71"/>
      <c r="H42" s="71"/>
      <c r="I42" s="72"/>
      <c r="J42" s="73"/>
      <c r="K42" s="74"/>
    </row>
    <row r="43" spans="2:11" s="104" customFormat="1" ht="22.5" customHeight="1" thickBot="1">
      <c r="B43" s="287"/>
      <c r="C43" s="66" t="s">
        <v>201</v>
      </c>
      <c r="D43" s="254">
        <f>SUM(F43:I43)</f>
        <v>0</v>
      </c>
      <c r="E43" s="255"/>
      <c r="F43" s="70"/>
      <c r="G43" s="71"/>
      <c r="H43" s="71"/>
      <c r="I43" s="72"/>
      <c r="J43" s="256"/>
      <c r="K43" s="257"/>
    </row>
    <row r="44" spans="2:11" s="104" customFormat="1" ht="13.5" thickTop="1">
      <c r="B44" s="287"/>
      <c r="C44" s="264" t="s">
        <v>0</v>
      </c>
      <c r="D44" s="258" t="s">
        <v>67</v>
      </c>
      <c r="E44" s="259"/>
      <c r="F44" s="75"/>
      <c r="G44" s="76"/>
      <c r="H44" s="77"/>
      <c r="I44" s="77"/>
      <c r="J44" s="260"/>
      <c r="K44" s="261"/>
    </row>
    <row r="45" spans="2:11" ht="22.5" customHeight="1" thickBot="1">
      <c r="B45" s="287"/>
      <c r="C45" s="272"/>
      <c r="D45" s="273">
        <f>SUM(D25:E43)</f>
        <v>0</v>
      </c>
      <c r="E45" s="274"/>
      <c r="F45" s="79">
        <f>SUM(F25:F43)</f>
        <v>0</v>
      </c>
      <c r="G45" s="80">
        <f>SUM(G25:G43)</f>
        <v>0</v>
      </c>
      <c r="H45" s="81">
        <f>SUM(H25:H43)</f>
        <v>0</v>
      </c>
      <c r="I45" s="81">
        <f>SUM(I25:I43)</f>
        <v>0</v>
      </c>
      <c r="J45" s="262"/>
      <c r="K45" s="263"/>
    </row>
    <row r="46" spans="2:11" ht="13.5" customHeight="1" thickTop="1">
      <c r="B46" s="290" t="s">
        <v>135</v>
      </c>
      <c r="C46" s="296"/>
      <c r="D46" s="258" t="s">
        <v>134</v>
      </c>
      <c r="E46" s="259"/>
      <c r="F46" s="105"/>
      <c r="G46" s="106"/>
      <c r="H46" s="107"/>
      <c r="I46" s="107"/>
      <c r="J46" s="294"/>
      <c r="K46" s="295"/>
    </row>
    <row r="47" spans="2:12" s="78" customFormat="1" ht="22.5" customHeight="1" thickBot="1">
      <c r="B47" s="297"/>
      <c r="C47" s="298"/>
      <c r="D47" s="273">
        <f>D15+D23+D45</f>
        <v>0</v>
      </c>
      <c r="E47" s="274"/>
      <c r="F47" s="79">
        <f>F15+F23+F45</f>
        <v>0</v>
      </c>
      <c r="G47" s="80">
        <f>G15+G23+G45</f>
        <v>0</v>
      </c>
      <c r="H47" s="108">
        <f>H15+H23+H45</f>
        <v>0</v>
      </c>
      <c r="I47" s="80">
        <f>I15+I23+I45</f>
        <v>0</v>
      </c>
      <c r="J47" s="262"/>
      <c r="K47" s="263"/>
      <c r="L47" s="82"/>
    </row>
    <row r="48" spans="2:11" ht="14.25" thickTop="1">
      <c r="B48" s="109"/>
      <c r="C48" s="110"/>
      <c r="D48" s="111"/>
      <c r="E48" s="111"/>
      <c r="F48" s="111"/>
      <c r="G48" s="111"/>
      <c r="H48" s="111"/>
      <c r="I48" s="111"/>
      <c r="J48" s="111"/>
      <c r="K48" s="111"/>
    </row>
    <row r="49" spans="2:11" ht="13.5" customHeight="1">
      <c r="B49" s="236" t="s">
        <v>28</v>
      </c>
      <c r="C49" s="292" t="s">
        <v>32</v>
      </c>
      <c r="D49" s="292"/>
      <c r="E49" s="292"/>
      <c r="F49" s="292"/>
      <c r="G49" s="292"/>
      <c r="H49" s="292"/>
      <c r="I49" s="292"/>
      <c r="J49" s="292"/>
      <c r="K49" s="292"/>
    </row>
    <row r="50" spans="2:11" ht="13.5">
      <c r="B50" s="236" t="s">
        <v>36</v>
      </c>
      <c r="C50" s="293" t="s">
        <v>149</v>
      </c>
      <c r="D50" s="293"/>
      <c r="E50" s="293"/>
      <c r="F50" s="293"/>
      <c r="G50" s="293"/>
      <c r="H50" s="293"/>
      <c r="I50" s="293"/>
      <c r="J50" s="293"/>
      <c r="K50" s="293"/>
    </row>
    <row r="51" spans="2:11" ht="12.75" customHeight="1">
      <c r="B51" s="236" t="s">
        <v>23</v>
      </c>
      <c r="C51" s="293" t="s">
        <v>136</v>
      </c>
      <c r="D51" s="293"/>
      <c r="E51" s="293"/>
      <c r="F51" s="293"/>
      <c r="G51" s="293"/>
      <c r="H51" s="293"/>
      <c r="I51" s="293"/>
      <c r="J51" s="293"/>
      <c r="K51" s="293"/>
    </row>
    <row r="52" spans="2:11" ht="13.5" customHeight="1">
      <c r="B52" s="236" t="s">
        <v>37</v>
      </c>
      <c r="C52" s="292" t="s">
        <v>35</v>
      </c>
      <c r="D52" s="292"/>
      <c r="E52" s="292"/>
      <c r="F52" s="292"/>
      <c r="G52" s="292"/>
      <c r="H52" s="292"/>
      <c r="I52" s="292"/>
      <c r="J52" s="292"/>
      <c r="K52" s="292"/>
    </row>
    <row r="53" spans="2:11" ht="13.5" customHeight="1">
      <c r="B53" s="236" t="s">
        <v>70</v>
      </c>
      <c r="C53" s="236" t="s">
        <v>202</v>
      </c>
      <c r="D53" s="236"/>
      <c r="E53" s="236"/>
      <c r="F53" s="236"/>
      <c r="G53" s="236"/>
      <c r="H53" s="236"/>
      <c r="I53" s="236"/>
      <c r="J53" s="236"/>
      <c r="K53" s="236"/>
    </row>
    <row r="54" spans="2:11" ht="13.5">
      <c r="B54" s="236" t="s">
        <v>151</v>
      </c>
      <c r="C54" s="237" t="s">
        <v>152</v>
      </c>
      <c r="D54" s="238"/>
      <c r="E54" s="238"/>
      <c r="F54" s="238"/>
      <c r="G54" s="238"/>
      <c r="H54" s="238"/>
      <c r="I54" s="238"/>
      <c r="J54" s="238"/>
      <c r="K54" s="238"/>
    </row>
    <row r="55" spans="3:11" ht="13.5">
      <c r="C55" s="112"/>
      <c r="D55" s="28"/>
      <c r="E55" s="28"/>
      <c r="F55" s="28"/>
      <c r="G55" s="102"/>
      <c r="H55" s="102"/>
      <c r="I55" s="28"/>
      <c r="J55" s="28"/>
      <c r="K55" s="28"/>
    </row>
    <row r="56" spans="7:8" ht="13.5">
      <c r="G56" s="113"/>
      <c r="H56" s="113"/>
    </row>
    <row r="57" spans="7:8" ht="13.5">
      <c r="G57" s="113"/>
      <c r="H57" s="113"/>
    </row>
    <row r="58" spans="7:8" ht="13.5">
      <c r="G58" s="113"/>
      <c r="H58" s="113"/>
    </row>
  </sheetData>
  <sheetProtection/>
  <mergeCells count="86">
    <mergeCell ref="D37:E37"/>
    <mergeCell ref="D38:E38"/>
    <mergeCell ref="D16:E16"/>
    <mergeCell ref="D19:E19"/>
    <mergeCell ref="D22:E22"/>
    <mergeCell ref="D23:E23"/>
    <mergeCell ref="D18:E18"/>
    <mergeCell ref="C49:K49"/>
    <mergeCell ref="C50:K50"/>
    <mergeCell ref="C51:K51"/>
    <mergeCell ref="C52:K52"/>
    <mergeCell ref="D46:E46"/>
    <mergeCell ref="J46:K47"/>
    <mergeCell ref="D47:E47"/>
    <mergeCell ref="B46:C47"/>
    <mergeCell ref="D8:E8"/>
    <mergeCell ref="J8:K8"/>
    <mergeCell ref="D9:E9"/>
    <mergeCell ref="J9:K9"/>
    <mergeCell ref="B5:B15"/>
    <mergeCell ref="C4:C5"/>
    <mergeCell ref="F4:F5"/>
    <mergeCell ref="G4:G5"/>
    <mergeCell ref="D10:E10"/>
    <mergeCell ref="C14:C15"/>
    <mergeCell ref="D11:E11"/>
    <mergeCell ref="D12:E12"/>
    <mergeCell ref="J10:K10"/>
    <mergeCell ref="D13:E13"/>
    <mergeCell ref="J13:K13"/>
    <mergeCell ref="D14:E14"/>
    <mergeCell ref="B16:B23"/>
    <mergeCell ref="B24:B45"/>
    <mergeCell ref="D28:E28"/>
    <mergeCell ref="J28:K28"/>
    <mergeCell ref="D29:E29"/>
    <mergeCell ref="J29:K29"/>
    <mergeCell ref="D25:E25"/>
    <mergeCell ref="D32:E32"/>
    <mergeCell ref="D33:E33"/>
    <mergeCell ref="D39:E39"/>
    <mergeCell ref="D40:E40"/>
    <mergeCell ref="D41:E41"/>
    <mergeCell ref="D42:E42"/>
    <mergeCell ref="D34:E34"/>
    <mergeCell ref="D35:E35"/>
    <mergeCell ref="D36:E36"/>
    <mergeCell ref="J1:K1"/>
    <mergeCell ref="D5:E5"/>
    <mergeCell ref="D6:E6"/>
    <mergeCell ref="J6:K6"/>
    <mergeCell ref="D7:E7"/>
    <mergeCell ref="J7:K7"/>
    <mergeCell ref="H4:H5"/>
    <mergeCell ref="I4:I5"/>
    <mergeCell ref="J4:K5"/>
    <mergeCell ref="D4:E4"/>
    <mergeCell ref="D15:E15"/>
    <mergeCell ref="J14:K15"/>
    <mergeCell ref="J16:K16"/>
    <mergeCell ref="D17:E17"/>
    <mergeCell ref="J17:K17"/>
    <mergeCell ref="J18:K18"/>
    <mergeCell ref="D31:E31"/>
    <mergeCell ref="J31:K31"/>
    <mergeCell ref="J19:K19"/>
    <mergeCell ref="D20:E20"/>
    <mergeCell ref="J20:K20"/>
    <mergeCell ref="D21:E21"/>
    <mergeCell ref="J21:K21"/>
    <mergeCell ref="D43:E43"/>
    <mergeCell ref="J43:K43"/>
    <mergeCell ref="D44:E44"/>
    <mergeCell ref="J44:K45"/>
    <mergeCell ref="C22:C23"/>
    <mergeCell ref="D24:E24"/>
    <mergeCell ref="J24:K24"/>
    <mergeCell ref="D26:E26"/>
    <mergeCell ref="J26:K26"/>
    <mergeCell ref="D27:E27"/>
    <mergeCell ref="J27:K27"/>
    <mergeCell ref="C44:C45"/>
    <mergeCell ref="D45:E45"/>
    <mergeCell ref="J23:K23"/>
    <mergeCell ref="D30:E30"/>
    <mergeCell ref="J30:K30"/>
  </mergeCells>
  <printOptions horizontalCentered="1"/>
  <pageMargins left="0.7874015748031497" right="0.7874015748031497" top="0.7874015748031497" bottom="0.7874015748031497" header="0.5118110236220472" footer="0.5118110236220472"/>
  <pageSetup horizontalDpi="600" verticalDpi="600" orientation="portrait" paperSize="8" r:id="rId1"/>
  <headerFooter alignWithMargins="0">
    <oddHeader>&amp;R　　　　</oddHeader>
  </headerFooter>
</worksheet>
</file>

<file path=xl/worksheets/sheet3.xml><?xml version="1.0" encoding="utf-8"?>
<worksheet xmlns="http://schemas.openxmlformats.org/spreadsheetml/2006/main" xmlns:r="http://schemas.openxmlformats.org/officeDocument/2006/relationships">
  <dimension ref="A1:O55"/>
  <sheetViews>
    <sheetView showGridLines="0" view="pageBreakPreview" zoomScale="115" zoomScaleNormal="70" zoomScaleSheetLayoutView="115" zoomScalePageLayoutView="0" workbookViewId="0" topLeftCell="A28">
      <selection activeCell="B32" sqref="B32:D32"/>
    </sheetView>
  </sheetViews>
  <sheetFormatPr defaultColWidth="8.796875" defaultRowHeight="15"/>
  <cols>
    <col min="1" max="2" width="3.3984375" style="29" customWidth="1"/>
    <col min="3" max="3" width="6.8984375" style="29" customWidth="1"/>
    <col min="4" max="4" width="20.8984375" style="29" customWidth="1"/>
    <col min="5" max="5" width="16.19921875" style="30" customWidth="1"/>
    <col min="6" max="6" width="2.09765625" style="31" customWidth="1"/>
    <col min="7" max="7" width="16.19921875" style="30" customWidth="1"/>
    <col min="8" max="8" width="2.09765625" style="31" customWidth="1"/>
    <col min="9" max="9" width="16.19921875" style="30" customWidth="1"/>
    <col min="10" max="10" width="2.09765625" style="31" customWidth="1"/>
    <col min="11" max="11" width="16.19921875" style="30" customWidth="1"/>
    <col min="12" max="12" width="2.09765625" style="31" customWidth="1"/>
    <col min="13" max="13" width="16.19921875" style="30" customWidth="1"/>
    <col min="14" max="14" width="2.09765625" style="31" customWidth="1"/>
    <col min="15" max="15" width="15.09765625" style="29" customWidth="1"/>
    <col min="16" max="16384" width="9" style="29" customWidth="1"/>
  </cols>
  <sheetData>
    <row r="1" spans="1:15" s="52" customFormat="1" ht="18" customHeight="1">
      <c r="A1" s="28" t="s">
        <v>117</v>
      </c>
      <c r="D1" s="28"/>
      <c r="E1" s="28"/>
      <c r="F1" s="28"/>
      <c r="G1" s="28"/>
      <c r="H1" s="28"/>
      <c r="M1" s="53" t="s">
        <v>115</v>
      </c>
      <c r="N1" s="327"/>
      <c r="O1" s="327"/>
    </row>
    <row r="2" spans="3:15" s="32" customFormat="1" ht="30" customHeight="1">
      <c r="C2" s="198"/>
      <c r="D2" s="198"/>
      <c r="E2" s="198"/>
      <c r="F2" s="198"/>
      <c r="G2" s="198"/>
      <c r="H2" s="330" t="s">
        <v>121</v>
      </c>
      <c r="I2" s="330"/>
      <c r="J2" s="198"/>
      <c r="K2" s="198"/>
      <c r="L2" s="198"/>
      <c r="M2" s="332" t="s">
        <v>137</v>
      </c>
      <c r="N2" s="332"/>
      <c r="O2" s="198"/>
    </row>
    <row r="3" spans="8:14" s="31" customFormat="1" ht="3.75" customHeight="1">
      <c r="H3" s="331"/>
      <c r="I3" s="331"/>
      <c r="M3" s="333"/>
      <c r="N3" s="333"/>
    </row>
    <row r="4" spans="1:15" s="115" customFormat="1" ht="10.5">
      <c r="A4" s="114"/>
      <c r="B4" s="306" t="s">
        <v>138</v>
      </c>
      <c r="C4" s="306"/>
      <c r="D4" s="307"/>
      <c r="E4" s="308" t="s">
        <v>2</v>
      </c>
      <c r="F4" s="308"/>
      <c r="G4" s="328" t="s">
        <v>17</v>
      </c>
      <c r="H4" s="308"/>
      <c r="I4" s="308"/>
      <c r="J4" s="308"/>
      <c r="K4" s="308"/>
      <c r="L4" s="308"/>
      <c r="M4" s="308"/>
      <c r="N4" s="308"/>
      <c r="O4" s="308" t="s">
        <v>11</v>
      </c>
    </row>
    <row r="5" spans="1:15" s="115" customFormat="1" ht="10.5">
      <c r="A5" s="116"/>
      <c r="B5" s="306"/>
      <c r="C5" s="306"/>
      <c r="D5" s="307"/>
      <c r="E5" s="308"/>
      <c r="F5" s="308"/>
      <c r="G5" s="328" t="s">
        <v>18</v>
      </c>
      <c r="H5" s="329"/>
      <c r="I5" s="308" t="s">
        <v>16</v>
      </c>
      <c r="J5" s="308"/>
      <c r="K5" s="328" t="s">
        <v>20</v>
      </c>
      <c r="L5" s="329"/>
      <c r="M5" s="308" t="s">
        <v>13</v>
      </c>
      <c r="N5" s="308"/>
      <c r="O5" s="328"/>
    </row>
    <row r="6" spans="1:15" s="115" customFormat="1" ht="27" customHeight="1">
      <c r="A6" s="343" t="s">
        <v>214</v>
      </c>
      <c r="B6" s="355" t="s">
        <v>38</v>
      </c>
      <c r="C6" s="317"/>
      <c r="D6" s="318"/>
      <c r="E6" s="117"/>
      <c r="F6" s="118" t="s">
        <v>22</v>
      </c>
      <c r="G6" s="119"/>
      <c r="H6" s="118" t="s">
        <v>22</v>
      </c>
      <c r="I6" s="120"/>
      <c r="J6" s="118" t="s">
        <v>22</v>
      </c>
      <c r="K6" s="119"/>
      <c r="L6" s="121" t="s">
        <v>22</v>
      </c>
      <c r="M6" s="120"/>
      <c r="N6" s="118" t="s">
        <v>22</v>
      </c>
      <c r="O6" s="122"/>
    </row>
    <row r="7" spans="1:15" s="115" customFormat="1" ht="27" customHeight="1">
      <c r="A7" s="344"/>
      <c r="B7" s="350" t="s">
        <v>155</v>
      </c>
      <c r="C7" s="319" t="s">
        <v>43</v>
      </c>
      <c r="D7" s="320"/>
      <c r="E7" s="123"/>
      <c r="F7" s="124" t="s">
        <v>22</v>
      </c>
      <c r="G7" s="125"/>
      <c r="H7" s="124" t="s">
        <v>22</v>
      </c>
      <c r="I7" s="126"/>
      <c r="J7" s="124" t="s">
        <v>22</v>
      </c>
      <c r="K7" s="125"/>
      <c r="L7" s="127" t="s">
        <v>22</v>
      </c>
      <c r="M7" s="126"/>
      <c r="N7" s="124" t="s">
        <v>22</v>
      </c>
      <c r="O7" s="128"/>
    </row>
    <row r="8" spans="1:15" s="115" customFormat="1" ht="27" customHeight="1">
      <c r="A8" s="344"/>
      <c r="B8" s="351"/>
      <c r="C8" s="309" t="s">
        <v>41</v>
      </c>
      <c r="D8" s="310"/>
      <c r="E8" s="129"/>
      <c r="F8" s="130" t="s">
        <v>22</v>
      </c>
      <c r="G8" s="131"/>
      <c r="H8" s="130" t="s">
        <v>22</v>
      </c>
      <c r="I8" s="132"/>
      <c r="J8" s="130" t="s">
        <v>22</v>
      </c>
      <c r="K8" s="131"/>
      <c r="L8" s="133" t="s">
        <v>22</v>
      </c>
      <c r="M8" s="132"/>
      <c r="N8" s="130" t="s">
        <v>22</v>
      </c>
      <c r="O8" s="134"/>
    </row>
    <row r="9" spans="1:15" s="115" customFormat="1" ht="27" customHeight="1">
      <c r="A9" s="344"/>
      <c r="B9" s="351"/>
      <c r="C9" s="309" t="s">
        <v>33</v>
      </c>
      <c r="D9" s="310"/>
      <c r="E9" s="129"/>
      <c r="F9" s="130" t="s">
        <v>22</v>
      </c>
      <c r="G9" s="131"/>
      <c r="H9" s="130" t="s">
        <v>22</v>
      </c>
      <c r="I9" s="132"/>
      <c r="J9" s="130" t="s">
        <v>22</v>
      </c>
      <c r="K9" s="131"/>
      <c r="L9" s="133" t="s">
        <v>22</v>
      </c>
      <c r="M9" s="132"/>
      <c r="N9" s="130" t="s">
        <v>22</v>
      </c>
      <c r="O9" s="134"/>
    </row>
    <row r="10" spans="1:15" s="115" customFormat="1" ht="27" customHeight="1">
      <c r="A10" s="344"/>
      <c r="B10" s="351"/>
      <c r="C10" s="311" t="s">
        <v>207</v>
      </c>
      <c r="D10" s="312"/>
      <c r="E10" s="129"/>
      <c r="F10" s="130" t="s">
        <v>22</v>
      </c>
      <c r="G10" s="131"/>
      <c r="H10" s="130" t="s">
        <v>22</v>
      </c>
      <c r="I10" s="132"/>
      <c r="J10" s="130" t="s">
        <v>22</v>
      </c>
      <c r="K10" s="131"/>
      <c r="L10" s="133" t="s">
        <v>22</v>
      </c>
      <c r="M10" s="132"/>
      <c r="N10" s="130" t="s">
        <v>22</v>
      </c>
      <c r="O10" s="134"/>
    </row>
    <row r="11" spans="1:15" s="115" customFormat="1" ht="27" customHeight="1">
      <c r="A11" s="344"/>
      <c r="B11" s="351"/>
      <c r="C11" s="313" t="s">
        <v>208</v>
      </c>
      <c r="D11" s="314"/>
      <c r="E11" s="129"/>
      <c r="F11" s="130" t="s">
        <v>22</v>
      </c>
      <c r="G11" s="131"/>
      <c r="H11" s="130" t="s">
        <v>22</v>
      </c>
      <c r="I11" s="132"/>
      <c r="J11" s="130" t="s">
        <v>22</v>
      </c>
      <c r="K11" s="131"/>
      <c r="L11" s="133" t="s">
        <v>22</v>
      </c>
      <c r="M11" s="132"/>
      <c r="N11" s="130" t="s">
        <v>22</v>
      </c>
      <c r="O11" s="134"/>
    </row>
    <row r="12" spans="1:15" s="115" customFormat="1" ht="27" customHeight="1">
      <c r="A12" s="344"/>
      <c r="B12" s="351"/>
      <c r="C12" s="313" t="s">
        <v>209</v>
      </c>
      <c r="D12" s="314"/>
      <c r="E12" s="129"/>
      <c r="F12" s="130" t="s">
        <v>22</v>
      </c>
      <c r="G12" s="131"/>
      <c r="H12" s="130" t="s">
        <v>22</v>
      </c>
      <c r="I12" s="132"/>
      <c r="J12" s="130" t="s">
        <v>22</v>
      </c>
      <c r="K12" s="131"/>
      <c r="L12" s="133" t="s">
        <v>22</v>
      </c>
      <c r="M12" s="132"/>
      <c r="N12" s="130" t="s">
        <v>22</v>
      </c>
      <c r="O12" s="135"/>
    </row>
    <row r="13" spans="1:15" s="115" customFormat="1" ht="27" customHeight="1">
      <c r="A13" s="344"/>
      <c r="B13" s="352"/>
      <c r="C13" s="315" t="s">
        <v>66</v>
      </c>
      <c r="D13" s="316"/>
      <c r="E13" s="136"/>
      <c r="F13" s="137" t="s">
        <v>22</v>
      </c>
      <c r="G13" s="138"/>
      <c r="H13" s="137" t="s">
        <v>22</v>
      </c>
      <c r="I13" s="139"/>
      <c r="J13" s="137" t="s">
        <v>22</v>
      </c>
      <c r="K13" s="138"/>
      <c r="L13" s="140" t="s">
        <v>22</v>
      </c>
      <c r="M13" s="139"/>
      <c r="N13" s="137" t="s">
        <v>22</v>
      </c>
      <c r="O13" s="141"/>
    </row>
    <row r="14" spans="1:15" s="115" customFormat="1" ht="27" customHeight="1">
      <c r="A14" s="344"/>
      <c r="B14" s="317" t="s">
        <v>1</v>
      </c>
      <c r="C14" s="317"/>
      <c r="D14" s="318"/>
      <c r="E14" s="117"/>
      <c r="F14" s="118" t="s">
        <v>22</v>
      </c>
      <c r="G14" s="119"/>
      <c r="H14" s="118" t="s">
        <v>22</v>
      </c>
      <c r="I14" s="120"/>
      <c r="J14" s="118" t="s">
        <v>22</v>
      </c>
      <c r="K14" s="119"/>
      <c r="L14" s="121" t="s">
        <v>22</v>
      </c>
      <c r="M14" s="120"/>
      <c r="N14" s="118" t="s">
        <v>22</v>
      </c>
      <c r="O14" s="122"/>
    </row>
    <row r="15" spans="1:15" s="115" customFormat="1" ht="27" customHeight="1">
      <c r="A15" s="344"/>
      <c r="B15" s="350" t="s">
        <v>156</v>
      </c>
      <c r="C15" s="319" t="s">
        <v>30</v>
      </c>
      <c r="D15" s="320"/>
      <c r="E15" s="123"/>
      <c r="F15" s="124" t="s">
        <v>22</v>
      </c>
      <c r="G15" s="125"/>
      <c r="H15" s="124" t="s">
        <v>22</v>
      </c>
      <c r="I15" s="126"/>
      <c r="J15" s="124" t="s">
        <v>22</v>
      </c>
      <c r="K15" s="125"/>
      <c r="L15" s="127" t="s">
        <v>22</v>
      </c>
      <c r="M15" s="126"/>
      <c r="N15" s="124" t="s">
        <v>22</v>
      </c>
      <c r="O15" s="128"/>
    </row>
    <row r="16" spans="1:15" s="115" customFormat="1" ht="27" customHeight="1">
      <c r="A16" s="344"/>
      <c r="B16" s="352"/>
      <c r="C16" s="321" t="s">
        <v>47</v>
      </c>
      <c r="D16" s="322"/>
      <c r="E16" s="136"/>
      <c r="F16" s="137" t="s">
        <v>22</v>
      </c>
      <c r="G16" s="138"/>
      <c r="H16" s="137" t="s">
        <v>22</v>
      </c>
      <c r="I16" s="139"/>
      <c r="J16" s="137" t="s">
        <v>22</v>
      </c>
      <c r="K16" s="138"/>
      <c r="L16" s="140" t="s">
        <v>22</v>
      </c>
      <c r="M16" s="139"/>
      <c r="N16" s="137" t="s">
        <v>22</v>
      </c>
      <c r="O16" s="141"/>
    </row>
    <row r="17" spans="1:15" s="115" customFormat="1" ht="27" customHeight="1">
      <c r="A17" s="344"/>
      <c r="B17" s="353" t="s">
        <v>157</v>
      </c>
      <c r="C17" s="319" t="s">
        <v>49</v>
      </c>
      <c r="D17" s="320"/>
      <c r="E17" s="123"/>
      <c r="F17" s="124" t="s">
        <v>22</v>
      </c>
      <c r="G17" s="125"/>
      <c r="H17" s="124" t="s">
        <v>22</v>
      </c>
      <c r="I17" s="126"/>
      <c r="J17" s="124" t="s">
        <v>22</v>
      </c>
      <c r="K17" s="125"/>
      <c r="L17" s="127" t="s">
        <v>22</v>
      </c>
      <c r="M17" s="126"/>
      <c r="N17" s="124" t="s">
        <v>22</v>
      </c>
      <c r="O17" s="128"/>
    </row>
    <row r="18" spans="1:15" s="115" customFormat="1" ht="27" customHeight="1">
      <c r="A18" s="344"/>
      <c r="B18" s="354"/>
      <c r="C18" s="321" t="s">
        <v>50</v>
      </c>
      <c r="D18" s="322"/>
      <c r="E18" s="136"/>
      <c r="F18" s="137" t="s">
        <v>22</v>
      </c>
      <c r="G18" s="138"/>
      <c r="H18" s="137" t="s">
        <v>22</v>
      </c>
      <c r="I18" s="139"/>
      <c r="J18" s="137" t="s">
        <v>22</v>
      </c>
      <c r="K18" s="138"/>
      <c r="L18" s="140" t="s">
        <v>22</v>
      </c>
      <c r="M18" s="139"/>
      <c r="N18" s="137" t="s">
        <v>22</v>
      </c>
      <c r="O18" s="141"/>
    </row>
    <row r="19" spans="1:15" s="115" customFormat="1" ht="27" customHeight="1">
      <c r="A19" s="344"/>
      <c r="B19" s="340" t="s">
        <v>158</v>
      </c>
      <c r="C19" s="337" t="s">
        <v>159</v>
      </c>
      <c r="D19" s="146" t="s">
        <v>15</v>
      </c>
      <c r="E19" s="129"/>
      <c r="F19" s="130" t="s">
        <v>22</v>
      </c>
      <c r="G19" s="144"/>
      <c r="H19" s="130" t="s">
        <v>22</v>
      </c>
      <c r="I19" s="145"/>
      <c r="J19" s="130" t="s">
        <v>22</v>
      </c>
      <c r="K19" s="144"/>
      <c r="L19" s="133" t="s">
        <v>22</v>
      </c>
      <c r="M19" s="145"/>
      <c r="N19" s="130" t="s">
        <v>22</v>
      </c>
      <c r="O19" s="134"/>
    </row>
    <row r="20" spans="1:15" s="115" customFormat="1" ht="27" customHeight="1">
      <c r="A20" s="344"/>
      <c r="B20" s="340"/>
      <c r="C20" s="338"/>
      <c r="D20" s="204" t="s">
        <v>25</v>
      </c>
      <c r="E20" s="129"/>
      <c r="F20" s="130" t="s">
        <v>22</v>
      </c>
      <c r="G20" s="144"/>
      <c r="H20" s="130" t="s">
        <v>22</v>
      </c>
      <c r="I20" s="145"/>
      <c r="J20" s="130" t="s">
        <v>22</v>
      </c>
      <c r="K20" s="144"/>
      <c r="L20" s="133" t="s">
        <v>22</v>
      </c>
      <c r="M20" s="145"/>
      <c r="N20" s="130" t="s">
        <v>22</v>
      </c>
      <c r="O20" s="134"/>
    </row>
    <row r="21" spans="1:15" s="115" customFormat="1" ht="27" customHeight="1">
      <c r="A21" s="344"/>
      <c r="B21" s="340"/>
      <c r="C21" s="338"/>
      <c r="D21" s="204" t="s">
        <v>45</v>
      </c>
      <c r="E21" s="129"/>
      <c r="F21" s="130" t="s">
        <v>22</v>
      </c>
      <c r="G21" s="144"/>
      <c r="H21" s="130" t="s">
        <v>22</v>
      </c>
      <c r="I21" s="145"/>
      <c r="J21" s="130" t="s">
        <v>22</v>
      </c>
      <c r="K21" s="144"/>
      <c r="L21" s="133" t="s">
        <v>22</v>
      </c>
      <c r="M21" s="145"/>
      <c r="N21" s="130" t="s">
        <v>22</v>
      </c>
      <c r="O21" s="134"/>
    </row>
    <row r="22" spans="1:15" s="115" customFormat="1" ht="27" customHeight="1">
      <c r="A22" s="344"/>
      <c r="B22" s="340"/>
      <c r="C22" s="339"/>
      <c r="D22" s="205" t="s">
        <v>113</v>
      </c>
      <c r="E22" s="129"/>
      <c r="F22" s="130" t="s">
        <v>22</v>
      </c>
      <c r="G22" s="144"/>
      <c r="H22" s="130" t="s">
        <v>22</v>
      </c>
      <c r="I22" s="145"/>
      <c r="J22" s="130" t="s">
        <v>22</v>
      </c>
      <c r="K22" s="144"/>
      <c r="L22" s="133" t="s">
        <v>22</v>
      </c>
      <c r="M22" s="145"/>
      <c r="N22" s="130" t="s">
        <v>22</v>
      </c>
      <c r="O22" s="134"/>
    </row>
    <row r="23" spans="1:15" s="115" customFormat="1" ht="27" customHeight="1">
      <c r="A23" s="344"/>
      <c r="B23" s="340"/>
      <c r="C23" s="338" t="s">
        <v>160</v>
      </c>
      <c r="D23" s="146" t="s">
        <v>210</v>
      </c>
      <c r="E23" s="123"/>
      <c r="F23" s="124" t="s">
        <v>22</v>
      </c>
      <c r="G23" s="147"/>
      <c r="H23" s="124" t="s">
        <v>22</v>
      </c>
      <c r="I23" s="148"/>
      <c r="J23" s="124" t="s">
        <v>22</v>
      </c>
      <c r="K23" s="147"/>
      <c r="L23" s="127" t="s">
        <v>22</v>
      </c>
      <c r="M23" s="148"/>
      <c r="N23" s="124" t="s">
        <v>22</v>
      </c>
      <c r="O23" s="128"/>
    </row>
    <row r="24" spans="1:15" s="115" customFormat="1" ht="27" customHeight="1">
      <c r="A24" s="344"/>
      <c r="B24" s="340"/>
      <c r="C24" s="338"/>
      <c r="D24" s="239" t="s">
        <v>216</v>
      </c>
      <c r="E24" s="240"/>
      <c r="F24" s="241" t="s">
        <v>22</v>
      </c>
      <c r="G24" s="242"/>
      <c r="H24" s="241" t="s">
        <v>22</v>
      </c>
      <c r="I24" s="243"/>
      <c r="J24" s="241" t="s">
        <v>22</v>
      </c>
      <c r="K24" s="242"/>
      <c r="L24" s="244" t="s">
        <v>22</v>
      </c>
      <c r="M24" s="243"/>
      <c r="N24" s="241" t="s">
        <v>22</v>
      </c>
      <c r="O24" s="245"/>
    </row>
    <row r="25" spans="1:15" s="115" customFormat="1" ht="27" customHeight="1">
      <c r="A25" s="344"/>
      <c r="B25" s="341"/>
      <c r="C25" s="339"/>
      <c r="D25" s="149" t="s">
        <v>211</v>
      </c>
      <c r="E25" s="136"/>
      <c r="F25" s="137" t="s">
        <v>22</v>
      </c>
      <c r="G25" s="150"/>
      <c r="H25" s="137" t="s">
        <v>22</v>
      </c>
      <c r="I25" s="151"/>
      <c r="J25" s="137" t="s">
        <v>22</v>
      </c>
      <c r="K25" s="150"/>
      <c r="L25" s="140" t="s">
        <v>22</v>
      </c>
      <c r="M25" s="151"/>
      <c r="N25" s="137" t="s">
        <v>22</v>
      </c>
      <c r="O25" s="141"/>
    </row>
    <row r="26" spans="1:15" s="115" customFormat="1" ht="27" customHeight="1">
      <c r="A26" s="344"/>
      <c r="B26" s="342" t="s">
        <v>161</v>
      </c>
      <c r="C26" s="323" t="s">
        <v>212</v>
      </c>
      <c r="D26" s="324"/>
      <c r="E26" s="117"/>
      <c r="F26" s="118" t="s">
        <v>22</v>
      </c>
      <c r="G26" s="119"/>
      <c r="H26" s="118" t="s">
        <v>22</v>
      </c>
      <c r="I26" s="120"/>
      <c r="J26" s="118" t="s">
        <v>22</v>
      </c>
      <c r="K26" s="119"/>
      <c r="L26" s="121" t="s">
        <v>22</v>
      </c>
      <c r="M26" s="120"/>
      <c r="N26" s="118" t="s">
        <v>22</v>
      </c>
      <c r="O26" s="122"/>
    </row>
    <row r="27" spans="1:15" s="115" customFormat="1" ht="27" customHeight="1">
      <c r="A27" s="344"/>
      <c r="B27" s="342"/>
      <c r="C27" s="323" t="s">
        <v>221</v>
      </c>
      <c r="D27" s="324"/>
      <c r="E27" s="117"/>
      <c r="F27" s="118" t="s">
        <v>22</v>
      </c>
      <c r="G27" s="119"/>
      <c r="H27" s="118" t="s">
        <v>22</v>
      </c>
      <c r="I27" s="120"/>
      <c r="J27" s="118" t="s">
        <v>22</v>
      </c>
      <c r="K27" s="119"/>
      <c r="L27" s="121" t="s">
        <v>22</v>
      </c>
      <c r="M27" s="120"/>
      <c r="N27" s="118" t="s">
        <v>22</v>
      </c>
      <c r="O27" s="122"/>
    </row>
    <row r="28" spans="1:15" s="115" customFormat="1" ht="27" customHeight="1">
      <c r="A28" s="344"/>
      <c r="B28" s="342"/>
      <c r="C28" s="323" t="s">
        <v>220</v>
      </c>
      <c r="D28" s="324"/>
      <c r="E28" s="117"/>
      <c r="F28" s="118" t="s">
        <v>22</v>
      </c>
      <c r="G28" s="119"/>
      <c r="H28" s="118" t="s">
        <v>22</v>
      </c>
      <c r="I28" s="120"/>
      <c r="J28" s="118" t="s">
        <v>22</v>
      </c>
      <c r="K28" s="119"/>
      <c r="L28" s="121" t="s">
        <v>22</v>
      </c>
      <c r="M28" s="120"/>
      <c r="N28" s="118" t="s">
        <v>22</v>
      </c>
      <c r="O28" s="122"/>
    </row>
    <row r="29" spans="1:15" s="115" customFormat="1" ht="27" customHeight="1">
      <c r="A29" s="344"/>
      <c r="B29" s="342"/>
      <c r="C29" s="325" t="s">
        <v>218</v>
      </c>
      <c r="D29" s="326"/>
      <c r="E29" s="117"/>
      <c r="F29" s="118" t="s">
        <v>22</v>
      </c>
      <c r="G29" s="142"/>
      <c r="H29" s="118" t="s">
        <v>22</v>
      </c>
      <c r="I29" s="143"/>
      <c r="J29" s="118" t="s">
        <v>22</v>
      </c>
      <c r="K29" s="142"/>
      <c r="L29" s="121" t="s">
        <v>22</v>
      </c>
      <c r="M29" s="143"/>
      <c r="N29" s="118" t="s">
        <v>22</v>
      </c>
      <c r="O29" s="122"/>
    </row>
    <row r="30" spans="1:15" s="115" customFormat="1" ht="27" customHeight="1">
      <c r="A30" s="344"/>
      <c r="B30" s="342"/>
      <c r="C30" s="323" t="s">
        <v>219</v>
      </c>
      <c r="D30" s="324"/>
      <c r="E30" s="117"/>
      <c r="F30" s="118" t="s">
        <v>22</v>
      </c>
      <c r="G30" s="142"/>
      <c r="H30" s="118" t="s">
        <v>22</v>
      </c>
      <c r="I30" s="143"/>
      <c r="J30" s="118" t="s">
        <v>22</v>
      </c>
      <c r="K30" s="142"/>
      <c r="L30" s="121" t="s">
        <v>22</v>
      </c>
      <c r="M30" s="143"/>
      <c r="N30" s="118" t="s">
        <v>22</v>
      </c>
      <c r="O30" s="122"/>
    </row>
    <row r="31" spans="1:15" s="115" customFormat="1" ht="27" customHeight="1">
      <c r="A31" s="344"/>
      <c r="B31" s="342"/>
      <c r="C31" s="323" t="s">
        <v>217</v>
      </c>
      <c r="D31" s="324"/>
      <c r="E31" s="117"/>
      <c r="F31" s="118" t="s">
        <v>22</v>
      </c>
      <c r="G31" s="142"/>
      <c r="H31" s="118" t="s">
        <v>22</v>
      </c>
      <c r="I31" s="143"/>
      <c r="J31" s="118" t="s">
        <v>22</v>
      </c>
      <c r="K31" s="142"/>
      <c r="L31" s="121" t="s">
        <v>22</v>
      </c>
      <c r="M31" s="143"/>
      <c r="N31" s="118" t="s">
        <v>22</v>
      </c>
      <c r="O31" s="122"/>
    </row>
    <row r="32" spans="1:15" s="115" customFormat="1" ht="27" customHeight="1" thickBot="1">
      <c r="A32" s="344"/>
      <c r="B32" s="304" t="s">
        <v>5</v>
      </c>
      <c r="C32" s="304"/>
      <c r="D32" s="304"/>
      <c r="E32" s="157"/>
      <c r="F32" s="156" t="s">
        <v>22</v>
      </c>
      <c r="G32" s="155"/>
      <c r="H32" s="158" t="s">
        <v>22</v>
      </c>
      <c r="I32" s="154"/>
      <c r="J32" s="156" t="s">
        <v>22</v>
      </c>
      <c r="K32" s="155"/>
      <c r="L32" s="153" t="s">
        <v>22</v>
      </c>
      <c r="M32" s="154"/>
      <c r="N32" s="156" t="s">
        <v>22</v>
      </c>
      <c r="O32" s="159"/>
    </row>
    <row r="33" spans="1:15" s="115" customFormat="1" ht="27" customHeight="1" thickBot="1" thickTop="1">
      <c r="A33" s="345"/>
      <c r="B33" s="305" t="s">
        <v>40</v>
      </c>
      <c r="C33" s="305"/>
      <c r="D33" s="184" t="s">
        <v>21</v>
      </c>
      <c r="E33" s="217"/>
      <c r="F33" s="192" t="s">
        <v>22</v>
      </c>
      <c r="G33" s="185"/>
      <c r="H33" s="186" t="s">
        <v>22</v>
      </c>
      <c r="I33" s="187"/>
      <c r="J33" s="188" t="s">
        <v>22</v>
      </c>
      <c r="K33" s="189"/>
      <c r="L33" s="190" t="s">
        <v>22</v>
      </c>
      <c r="M33" s="187"/>
      <c r="N33" s="188" t="s">
        <v>22</v>
      </c>
      <c r="O33" s="191"/>
    </row>
    <row r="34" spans="1:15" s="115" customFormat="1" ht="27" customHeight="1" thickTop="1">
      <c r="A34" s="346" t="s">
        <v>213</v>
      </c>
      <c r="B34" s="356" t="s">
        <v>172</v>
      </c>
      <c r="C34" s="357"/>
      <c r="D34" s="160" t="s">
        <v>27</v>
      </c>
      <c r="E34" s="216"/>
      <c r="F34" s="218" t="s">
        <v>22</v>
      </c>
      <c r="G34" s="162"/>
      <c r="H34" s="163" t="s">
        <v>22</v>
      </c>
      <c r="I34" s="164"/>
      <c r="J34" s="161" t="s">
        <v>22</v>
      </c>
      <c r="K34" s="162"/>
      <c r="L34" s="163" t="s">
        <v>22</v>
      </c>
      <c r="M34" s="164"/>
      <c r="N34" s="161" t="s">
        <v>22</v>
      </c>
      <c r="O34" s="165"/>
    </row>
    <row r="35" spans="1:15" s="115" customFormat="1" ht="27" customHeight="1">
      <c r="A35" s="347"/>
      <c r="B35" s="358"/>
      <c r="C35" s="359"/>
      <c r="D35" s="166" t="s">
        <v>29</v>
      </c>
      <c r="E35" s="167"/>
      <c r="F35" s="140" t="s">
        <v>22</v>
      </c>
      <c r="G35" s="151"/>
      <c r="H35" s="168" t="s">
        <v>22</v>
      </c>
      <c r="I35" s="150"/>
      <c r="J35" s="140" t="s">
        <v>22</v>
      </c>
      <c r="K35" s="151"/>
      <c r="L35" s="168" t="s">
        <v>22</v>
      </c>
      <c r="M35" s="150"/>
      <c r="N35" s="140" t="s">
        <v>22</v>
      </c>
      <c r="O35" s="169"/>
    </row>
    <row r="36" spans="1:15" s="115" customFormat="1" ht="27" customHeight="1" thickBot="1">
      <c r="A36" s="347"/>
      <c r="B36" s="304" t="s">
        <v>5</v>
      </c>
      <c r="C36" s="304"/>
      <c r="D36" s="304"/>
      <c r="E36" s="157"/>
      <c r="F36" s="156" t="s">
        <v>22</v>
      </c>
      <c r="G36" s="155"/>
      <c r="H36" s="170" t="s">
        <v>22</v>
      </c>
      <c r="I36" s="154"/>
      <c r="J36" s="156" t="s">
        <v>22</v>
      </c>
      <c r="K36" s="155"/>
      <c r="L36" s="170" t="s">
        <v>22</v>
      </c>
      <c r="M36" s="154"/>
      <c r="N36" s="156" t="s">
        <v>22</v>
      </c>
      <c r="O36" s="159"/>
    </row>
    <row r="37" spans="1:15" s="115" customFormat="1" ht="27" customHeight="1" thickBot="1" thickTop="1">
      <c r="A37" s="348"/>
      <c r="B37" s="305" t="s">
        <v>8</v>
      </c>
      <c r="C37" s="305"/>
      <c r="D37" s="184" t="s">
        <v>21</v>
      </c>
      <c r="E37" s="217"/>
      <c r="F37" s="219" t="s">
        <v>22</v>
      </c>
      <c r="G37" s="187"/>
      <c r="H37" s="186" t="s">
        <v>22</v>
      </c>
      <c r="I37" s="187"/>
      <c r="J37" s="188" t="s">
        <v>22</v>
      </c>
      <c r="K37" s="189"/>
      <c r="L37" s="186" t="s">
        <v>22</v>
      </c>
      <c r="M37" s="187"/>
      <c r="N37" s="188" t="s">
        <v>22</v>
      </c>
      <c r="O37" s="191"/>
    </row>
    <row r="38" spans="1:15" s="115" customFormat="1" ht="27" customHeight="1" thickTop="1">
      <c r="A38" s="349" t="s">
        <v>215</v>
      </c>
      <c r="B38" s="206" t="s">
        <v>139</v>
      </c>
      <c r="C38" s="207"/>
      <c r="D38" s="208"/>
      <c r="E38" s="152"/>
      <c r="F38" s="171" t="s">
        <v>22</v>
      </c>
      <c r="G38" s="172"/>
      <c r="H38" s="173" t="s">
        <v>22</v>
      </c>
      <c r="I38" s="174"/>
      <c r="J38" s="171" t="s">
        <v>22</v>
      </c>
      <c r="K38" s="172"/>
      <c r="L38" s="173" t="s">
        <v>22</v>
      </c>
      <c r="M38" s="174"/>
      <c r="N38" s="171" t="s">
        <v>22</v>
      </c>
      <c r="O38" s="175"/>
    </row>
    <row r="39" spans="1:15" s="115" customFormat="1" ht="27" customHeight="1">
      <c r="A39" s="344"/>
      <c r="B39" s="209" t="s">
        <v>140</v>
      </c>
      <c r="C39" s="210"/>
      <c r="D39" s="211"/>
      <c r="E39" s="176"/>
      <c r="F39" s="171" t="s">
        <v>22</v>
      </c>
      <c r="G39" s="172"/>
      <c r="H39" s="173" t="s">
        <v>22</v>
      </c>
      <c r="I39" s="174"/>
      <c r="J39" s="171" t="s">
        <v>22</v>
      </c>
      <c r="K39" s="172"/>
      <c r="L39" s="173" t="s">
        <v>22</v>
      </c>
      <c r="M39" s="174"/>
      <c r="N39" s="171" t="s">
        <v>22</v>
      </c>
      <c r="O39" s="175"/>
    </row>
    <row r="40" spans="1:15" s="115" customFormat="1" ht="27" customHeight="1">
      <c r="A40" s="344"/>
      <c r="B40" s="209" t="s">
        <v>141</v>
      </c>
      <c r="C40" s="210"/>
      <c r="D40" s="211"/>
      <c r="E40" s="117"/>
      <c r="F40" s="121" t="s">
        <v>22</v>
      </c>
      <c r="G40" s="143"/>
      <c r="H40" s="158" t="s">
        <v>22</v>
      </c>
      <c r="I40" s="142"/>
      <c r="J40" s="121" t="s">
        <v>22</v>
      </c>
      <c r="K40" s="143"/>
      <c r="L40" s="158" t="s">
        <v>22</v>
      </c>
      <c r="M40" s="142"/>
      <c r="N40" s="121" t="s">
        <v>22</v>
      </c>
      <c r="O40" s="177"/>
    </row>
    <row r="41" spans="1:15" s="115" customFormat="1" ht="27" customHeight="1">
      <c r="A41" s="344"/>
      <c r="B41" s="209" t="s">
        <v>142</v>
      </c>
      <c r="C41" s="210"/>
      <c r="D41" s="212"/>
      <c r="E41" s="176"/>
      <c r="F41" s="121" t="s">
        <v>22</v>
      </c>
      <c r="G41" s="143"/>
      <c r="H41" s="158" t="s">
        <v>22</v>
      </c>
      <c r="I41" s="142"/>
      <c r="J41" s="121" t="s">
        <v>22</v>
      </c>
      <c r="K41" s="143"/>
      <c r="L41" s="158" t="s">
        <v>22</v>
      </c>
      <c r="M41" s="142"/>
      <c r="N41" s="121" t="s">
        <v>22</v>
      </c>
      <c r="O41" s="175"/>
    </row>
    <row r="42" spans="1:15" s="115" customFormat="1" ht="27" customHeight="1">
      <c r="A42" s="344"/>
      <c r="B42" s="213" t="s">
        <v>143</v>
      </c>
      <c r="C42" s="214"/>
      <c r="D42" s="215"/>
      <c r="E42" s="176"/>
      <c r="F42" s="121" t="s">
        <v>22</v>
      </c>
      <c r="G42" s="143"/>
      <c r="H42" s="158" t="s">
        <v>22</v>
      </c>
      <c r="I42" s="142"/>
      <c r="J42" s="121" t="s">
        <v>22</v>
      </c>
      <c r="K42" s="143"/>
      <c r="L42" s="158" t="s">
        <v>22</v>
      </c>
      <c r="M42" s="142"/>
      <c r="N42" s="121" t="s">
        <v>22</v>
      </c>
      <c r="O42" s="175"/>
    </row>
    <row r="43" spans="1:15" s="115" customFormat="1" ht="27" customHeight="1">
      <c r="A43" s="344"/>
      <c r="B43" s="213" t="s">
        <v>144</v>
      </c>
      <c r="C43" s="214"/>
      <c r="D43" s="215"/>
      <c r="E43" s="176"/>
      <c r="F43" s="121" t="s">
        <v>22</v>
      </c>
      <c r="G43" s="143"/>
      <c r="H43" s="158" t="s">
        <v>22</v>
      </c>
      <c r="I43" s="142"/>
      <c r="J43" s="121" t="s">
        <v>22</v>
      </c>
      <c r="K43" s="143"/>
      <c r="L43" s="158" t="s">
        <v>22</v>
      </c>
      <c r="M43" s="142"/>
      <c r="N43" s="121" t="s">
        <v>22</v>
      </c>
      <c r="O43" s="175"/>
    </row>
    <row r="44" spans="1:15" s="115" customFormat="1" ht="27" customHeight="1">
      <c r="A44" s="344"/>
      <c r="B44" s="213" t="s">
        <v>145</v>
      </c>
      <c r="C44" s="214"/>
      <c r="D44" s="215"/>
      <c r="E44" s="176"/>
      <c r="F44" s="121" t="s">
        <v>22</v>
      </c>
      <c r="G44" s="143"/>
      <c r="H44" s="158" t="s">
        <v>22</v>
      </c>
      <c r="I44" s="142"/>
      <c r="J44" s="121" t="s">
        <v>22</v>
      </c>
      <c r="K44" s="143"/>
      <c r="L44" s="158" t="s">
        <v>22</v>
      </c>
      <c r="M44" s="142"/>
      <c r="N44" s="121" t="s">
        <v>22</v>
      </c>
      <c r="O44" s="175"/>
    </row>
    <row r="45" spans="1:15" s="115" customFormat="1" ht="27" customHeight="1">
      <c r="A45" s="344"/>
      <c r="B45" s="301" t="s">
        <v>146</v>
      </c>
      <c r="C45" s="302"/>
      <c r="D45" s="303"/>
      <c r="E45" s="176"/>
      <c r="F45" s="121" t="s">
        <v>22</v>
      </c>
      <c r="G45" s="143"/>
      <c r="H45" s="158" t="s">
        <v>22</v>
      </c>
      <c r="I45" s="142"/>
      <c r="J45" s="121" t="s">
        <v>22</v>
      </c>
      <c r="K45" s="143"/>
      <c r="L45" s="158" t="s">
        <v>22</v>
      </c>
      <c r="M45" s="142"/>
      <c r="N45" s="121" t="s">
        <v>22</v>
      </c>
      <c r="O45" s="175"/>
    </row>
    <row r="46" spans="1:15" s="115" customFormat="1" ht="27" customHeight="1" thickBot="1">
      <c r="A46" s="344"/>
      <c r="B46" s="304" t="s">
        <v>5</v>
      </c>
      <c r="C46" s="304"/>
      <c r="D46" s="304"/>
      <c r="E46" s="157"/>
      <c r="F46" s="156" t="s">
        <v>22</v>
      </c>
      <c r="G46" s="155"/>
      <c r="H46" s="170" t="s">
        <v>22</v>
      </c>
      <c r="I46" s="154"/>
      <c r="J46" s="156" t="s">
        <v>22</v>
      </c>
      <c r="K46" s="155"/>
      <c r="L46" s="170" t="s">
        <v>22</v>
      </c>
      <c r="M46" s="154"/>
      <c r="N46" s="156" t="s">
        <v>22</v>
      </c>
      <c r="O46" s="159"/>
    </row>
    <row r="47" spans="1:15" s="115" customFormat="1" ht="27" customHeight="1" thickBot="1" thickTop="1">
      <c r="A47" s="345"/>
      <c r="B47" s="305" t="s">
        <v>150</v>
      </c>
      <c r="C47" s="305"/>
      <c r="D47" s="184" t="s">
        <v>21</v>
      </c>
      <c r="E47" s="199"/>
      <c r="F47" s="192" t="s">
        <v>22</v>
      </c>
      <c r="G47" s="193"/>
      <c r="H47" s="194" t="s">
        <v>22</v>
      </c>
      <c r="I47" s="193"/>
      <c r="J47" s="195" t="s">
        <v>22</v>
      </c>
      <c r="K47" s="196"/>
      <c r="L47" s="194" t="s">
        <v>22</v>
      </c>
      <c r="M47" s="193"/>
      <c r="N47" s="195" t="s">
        <v>22</v>
      </c>
      <c r="O47" s="197"/>
    </row>
    <row r="48" spans="1:15" s="115" customFormat="1" ht="27" customHeight="1" thickBot="1" thickTop="1">
      <c r="A48" s="334" t="s">
        <v>147</v>
      </c>
      <c r="B48" s="335"/>
      <c r="C48" s="336"/>
      <c r="D48" s="203" t="s">
        <v>21</v>
      </c>
      <c r="E48" s="54"/>
      <c r="F48" s="178" t="s">
        <v>22</v>
      </c>
      <c r="G48" s="179"/>
      <c r="H48" s="180" t="s">
        <v>22</v>
      </c>
      <c r="I48" s="179"/>
      <c r="J48" s="181" t="s">
        <v>22</v>
      </c>
      <c r="K48" s="182"/>
      <c r="L48" s="180" t="s">
        <v>22</v>
      </c>
      <c r="M48" s="179"/>
      <c r="N48" s="181" t="s">
        <v>22</v>
      </c>
      <c r="O48" s="183"/>
    </row>
    <row r="49" spans="5:13" s="31" customFormat="1" ht="6" customHeight="1" thickTop="1">
      <c r="E49" s="55"/>
      <c r="G49" s="55"/>
      <c r="I49" s="55"/>
      <c r="K49" s="55"/>
      <c r="M49" s="55"/>
    </row>
    <row r="50" spans="1:15" s="31" customFormat="1" ht="13.5" customHeight="1">
      <c r="A50" s="200" t="s">
        <v>19</v>
      </c>
      <c r="D50" s="202"/>
      <c r="E50" s="202"/>
      <c r="F50" s="202"/>
      <c r="G50" s="202"/>
      <c r="H50" s="202"/>
      <c r="I50" s="202"/>
      <c r="J50" s="202"/>
      <c r="K50" s="202"/>
      <c r="L50" s="202"/>
      <c r="M50" s="202"/>
      <c r="N50" s="202"/>
      <c r="O50" s="202"/>
    </row>
    <row r="51" spans="1:15" s="31" customFormat="1" ht="13.5" customHeight="1">
      <c r="A51" s="200" t="s">
        <v>31</v>
      </c>
      <c r="D51" s="202"/>
      <c r="E51" s="202"/>
      <c r="F51" s="202"/>
      <c r="G51" s="202"/>
      <c r="H51" s="202"/>
      <c r="I51" s="202"/>
      <c r="J51" s="202"/>
      <c r="K51" s="202"/>
      <c r="L51" s="202"/>
      <c r="M51" s="202"/>
      <c r="N51" s="202"/>
      <c r="O51" s="202"/>
    </row>
    <row r="52" spans="1:15" s="31" customFormat="1" ht="13.5" customHeight="1">
      <c r="A52" s="200" t="s">
        <v>7</v>
      </c>
      <c r="D52" s="202"/>
      <c r="E52" s="202"/>
      <c r="F52" s="202"/>
      <c r="G52" s="202"/>
      <c r="H52" s="202"/>
      <c r="I52" s="202"/>
      <c r="J52" s="202"/>
      <c r="K52" s="202"/>
      <c r="L52" s="202"/>
      <c r="M52" s="202"/>
      <c r="N52" s="202"/>
      <c r="O52" s="202"/>
    </row>
    <row r="53" s="31" customFormat="1" ht="13.5" customHeight="1">
      <c r="A53" s="201" t="s">
        <v>148</v>
      </c>
    </row>
    <row r="54" s="31" customFormat="1" ht="13.5" customHeight="1">
      <c r="A54" s="201" t="s">
        <v>153</v>
      </c>
    </row>
    <row r="55" spans="1:13" s="31" customFormat="1" ht="13.5" customHeight="1">
      <c r="A55" s="201" t="s">
        <v>154</v>
      </c>
      <c r="E55" s="55"/>
      <c r="G55" s="55"/>
      <c r="I55" s="55"/>
      <c r="K55" s="55"/>
      <c r="M55" s="55"/>
    </row>
  </sheetData>
  <sheetProtection/>
  <mergeCells count="49">
    <mergeCell ref="A48:C48"/>
    <mergeCell ref="C19:C22"/>
    <mergeCell ref="C23:C25"/>
    <mergeCell ref="B19:B25"/>
    <mergeCell ref="B26:B31"/>
    <mergeCell ref="A6:A33"/>
    <mergeCell ref="A34:A37"/>
    <mergeCell ref="A38:A47"/>
    <mergeCell ref="B46:D46"/>
    <mergeCell ref="B47:C47"/>
    <mergeCell ref="B7:B13"/>
    <mergeCell ref="B15:B16"/>
    <mergeCell ref="B17:B18"/>
    <mergeCell ref="B6:D6"/>
    <mergeCell ref="C7:D7"/>
    <mergeCell ref="B34:C35"/>
    <mergeCell ref="N1:O1"/>
    <mergeCell ref="G4:N4"/>
    <mergeCell ref="G5:H5"/>
    <mergeCell ref="I5:J5"/>
    <mergeCell ref="K5:L5"/>
    <mergeCell ref="M5:N5"/>
    <mergeCell ref="H2:I3"/>
    <mergeCell ref="M2:N3"/>
    <mergeCell ref="O4:O5"/>
    <mergeCell ref="C31:D31"/>
    <mergeCell ref="B32:D32"/>
    <mergeCell ref="B33:C33"/>
    <mergeCell ref="C18:D18"/>
    <mergeCell ref="C26:D26"/>
    <mergeCell ref="C27:D27"/>
    <mergeCell ref="C28:D28"/>
    <mergeCell ref="C29:D29"/>
    <mergeCell ref="B45:D45"/>
    <mergeCell ref="B36:D36"/>
    <mergeCell ref="B37:C37"/>
    <mergeCell ref="B4:D5"/>
    <mergeCell ref="E4:F5"/>
    <mergeCell ref="C8:D8"/>
    <mergeCell ref="C9:D9"/>
    <mergeCell ref="C10:D10"/>
    <mergeCell ref="C11:D11"/>
    <mergeCell ref="C12:D12"/>
    <mergeCell ref="C13:D13"/>
    <mergeCell ref="B14:D14"/>
    <mergeCell ref="C15:D15"/>
    <mergeCell ref="C16:D16"/>
    <mergeCell ref="C17:D17"/>
    <mergeCell ref="C30:D30"/>
  </mergeCells>
  <printOptions horizontalCentered="1"/>
  <pageMargins left="0.7874015748031497" right="0.7874015748031497" top="0.7874015748031497" bottom="0.7874015748031497" header="0.31496062992125984" footer="0.31496062992125984"/>
  <pageSetup horizontalDpi="600" verticalDpi="600" orientation="portrait" paperSize="8" scale="85" r:id="rId1"/>
  <headerFooter>
    <oddHeader>&amp;R　　　</oddHeader>
  </headerFooter>
</worksheet>
</file>

<file path=xl/worksheets/sheet4.xml><?xml version="1.0" encoding="utf-8"?>
<worksheet xmlns="http://schemas.openxmlformats.org/spreadsheetml/2006/main" xmlns:r="http://schemas.openxmlformats.org/officeDocument/2006/relationships">
  <dimension ref="A1:G39"/>
  <sheetViews>
    <sheetView view="pageBreakPreview" zoomScale="85" zoomScaleNormal="70" zoomScaleSheetLayoutView="85" zoomScalePageLayoutView="0" workbookViewId="0" topLeftCell="A1">
      <selection activeCell="A1" sqref="A1:D39"/>
    </sheetView>
  </sheetViews>
  <sheetFormatPr defaultColWidth="8.796875" defaultRowHeight="30" customHeight="1"/>
  <cols>
    <col min="1" max="1" width="32.3984375" style="0" customWidth="1"/>
    <col min="2" max="2" width="73.59765625" style="0" customWidth="1"/>
    <col min="3" max="3" width="52.5" style="0" customWidth="1"/>
    <col min="4" max="4" width="7.59765625" style="0" customWidth="1"/>
  </cols>
  <sheetData>
    <row r="1" spans="1:7" s="26" customFormat="1" ht="13.5">
      <c r="A1" s="27" t="s">
        <v>173</v>
      </c>
      <c r="C1" s="232"/>
      <c r="D1" s="27"/>
      <c r="E1" s="27"/>
      <c r="F1" s="27"/>
      <c r="G1" s="27"/>
    </row>
    <row r="2" spans="1:4" ht="22.5" customHeight="1">
      <c r="A2" s="361" t="s">
        <v>108</v>
      </c>
      <c r="B2" s="362"/>
      <c r="C2" s="362"/>
      <c r="D2" s="362"/>
    </row>
    <row r="3" spans="1:4" s="33" customFormat="1" ht="19.5" customHeight="1">
      <c r="A3" s="363" t="s">
        <v>72</v>
      </c>
      <c r="B3" s="364"/>
      <c r="C3" s="34" t="s">
        <v>24</v>
      </c>
      <c r="D3" s="42" t="s">
        <v>73</v>
      </c>
    </row>
    <row r="4" spans="1:4" s="33" customFormat="1" ht="16.5" customHeight="1">
      <c r="A4" s="367" t="s">
        <v>176</v>
      </c>
      <c r="B4" s="220" t="s">
        <v>75</v>
      </c>
      <c r="C4" s="35" t="s">
        <v>71</v>
      </c>
      <c r="D4" s="43"/>
    </row>
    <row r="5" spans="1:4" s="33" customFormat="1" ht="16.5" customHeight="1">
      <c r="A5" s="365"/>
      <c r="B5" s="221" t="s">
        <v>76</v>
      </c>
      <c r="C5" s="36" t="s">
        <v>122</v>
      </c>
      <c r="D5" s="44"/>
    </row>
    <row r="6" spans="1:4" s="33" customFormat="1" ht="16.5" customHeight="1">
      <c r="A6" s="365"/>
      <c r="B6" s="222" t="s">
        <v>68</v>
      </c>
      <c r="C6" s="37" t="s">
        <v>77</v>
      </c>
      <c r="D6" s="44"/>
    </row>
    <row r="7" spans="1:4" s="33" customFormat="1" ht="16.5" customHeight="1">
      <c r="A7" s="365"/>
      <c r="B7" s="222" t="s">
        <v>79</v>
      </c>
      <c r="C7" s="36" t="s">
        <v>122</v>
      </c>
      <c r="D7" s="44"/>
    </row>
    <row r="8" spans="1:4" s="33" customFormat="1" ht="16.5" customHeight="1">
      <c r="A8" s="365"/>
      <c r="B8" s="222" t="s">
        <v>61</v>
      </c>
      <c r="C8" s="37" t="s">
        <v>77</v>
      </c>
      <c r="D8" s="44"/>
    </row>
    <row r="9" spans="1:4" s="33" customFormat="1" ht="16.5" customHeight="1">
      <c r="A9" s="365"/>
      <c r="B9" s="222" t="s">
        <v>80</v>
      </c>
      <c r="C9" s="38" t="s">
        <v>77</v>
      </c>
      <c r="D9" s="45"/>
    </row>
    <row r="10" spans="1:4" s="33" customFormat="1" ht="16.5" customHeight="1">
      <c r="A10" s="366"/>
      <c r="B10" s="223" t="s">
        <v>81</v>
      </c>
      <c r="C10" s="39" t="s">
        <v>77</v>
      </c>
      <c r="D10" s="46"/>
    </row>
    <row r="11" spans="1:4" s="33" customFormat="1" ht="16.5" customHeight="1">
      <c r="A11" s="367" t="s">
        <v>177</v>
      </c>
      <c r="B11" s="220" t="s">
        <v>82</v>
      </c>
      <c r="C11" s="35" t="s">
        <v>122</v>
      </c>
      <c r="D11" s="43"/>
    </row>
    <row r="12" spans="1:4" s="33" customFormat="1" ht="16.5" customHeight="1">
      <c r="A12" s="365"/>
      <c r="B12" s="222" t="s">
        <v>83</v>
      </c>
      <c r="C12" s="37" t="s">
        <v>122</v>
      </c>
      <c r="D12" s="44"/>
    </row>
    <row r="13" spans="1:4" s="33" customFormat="1" ht="16.5" customHeight="1">
      <c r="A13" s="365"/>
      <c r="B13" s="222" t="s">
        <v>39</v>
      </c>
      <c r="C13" s="37" t="s">
        <v>122</v>
      </c>
      <c r="D13" s="44"/>
    </row>
    <row r="14" spans="1:4" s="33" customFormat="1" ht="16.5" customHeight="1">
      <c r="A14" s="365"/>
      <c r="B14" s="222" t="s">
        <v>85</v>
      </c>
      <c r="C14" s="37" t="s">
        <v>77</v>
      </c>
      <c r="D14" s="44"/>
    </row>
    <row r="15" spans="1:4" s="33" customFormat="1" ht="16.5" customHeight="1">
      <c r="A15" s="365"/>
      <c r="B15" s="222" t="s">
        <v>86</v>
      </c>
      <c r="C15" s="37" t="s">
        <v>122</v>
      </c>
      <c r="D15" s="44"/>
    </row>
    <row r="16" spans="1:4" s="33" customFormat="1" ht="16.5" customHeight="1">
      <c r="A16" s="365"/>
      <c r="B16" s="222" t="s">
        <v>87</v>
      </c>
      <c r="C16" s="37" t="s">
        <v>122</v>
      </c>
      <c r="D16" s="44"/>
    </row>
    <row r="17" spans="1:4" s="33" customFormat="1" ht="16.5" customHeight="1">
      <c r="A17" s="366"/>
      <c r="B17" s="223" t="s">
        <v>88</v>
      </c>
      <c r="C17" s="39" t="s">
        <v>122</v>
      </c>
      <c r="D17" s="46"/>
    </row>
    <row r="18" spans="1:4" s="33" customFormat="1" ht="16.5" customHeight="1">
      <c r="A18" s="233" t="s">
        <v>178</v>
      </c>
      <c r="B18" s="224" t="s">
        <v>89</v>
      </c>
      <c r="C18" s="40" t="s">
        <v>90</v>
      </c>
      <c r="D18" s="47"/>
    </row>
    <row r="19" spans="1:4" s="33" customFormat="1" ht="16.5" customHeight="1">
      <c r="A19" s="365" t="s">
        <v>179</v>
      </c>
      <c r="B19" s="221" t="s">
        <v>91</v>
      </c>
      <c r="C19" s="36" t="s">
        <v>92</v>
      </c>
      <c r="D19" s="48"/>
    </row>
    <row r="20" spans="1:4" s="33" customFormat="1" ht="16.5" customHeight="1">
      <c r="A20" s="365"/>
      <c r="B20" s="222" t="s">
        <v>93</v>
      </c>
      <c r="C20" s="37" t="s">
        <v>92</v>
      </c>
      <c r="D20" s="44"/>
    </row>
    <row r="21" spans="1:4" s="33" customFormat="1" ht="16.5" customHeight="1">
      <c r="A21" s="365"/>
      <c r="B21" s="222" t="s">
        <v>94</v>
      </c>
      <c r="C21" s="37" t="s">
        <v>71</v>
      </c>
      <c r="D21" s="44"/>
    </row>
    <row r="22" spans="1:4" s="33" customFormat="1" ht="16.5" customHeight="1">
      <c r="A22" s="366"/>
      <c r="B22" s="223" t="s">
        <v>95</v>
      </c>
      <c r="C22" s="39" t="s">
        <v>77</v>
      </c>
      <c r="D22" s="46"/>
    </row>
    <row r="23" spans="1:4" s="33" customFormat="1" ht="16.5" customHeight="1">
      <c r="A23" s="367" t="s">
        <v>180</v>
      </c>
      <c r="B23" s="220" t="s">
        <v>96</v>
      </c>
      <c r="C23" s="35" t="s">
        <v>118</v>
      </c>
      <c r="D23" s="43"/>
    </row>
    <row r="24" spans="1:4" s="33" customFormat="1" ht="16.5" customHeight="1">
      <c r="A24" s="366"/>
      <c r="B24" s="225" t="s">
        <v>97</v>
      </c>
      <c r="C24" s="41" t="s">
        <v>84</v>
      </c>
      <c r="D24" s="49"/>
    </row>
    <row r="25" spans="1:4" s="33" customFormat="1" ht="16.5" customHeight="1">
      <c r="A25" s="367" t="s">
        <v>181</v>
      </c>
      <c r="B25" s="221" t="s">
        <v>53</v>
      </c>
      <c r="C25" s="36" t="s">
        <v>124</v>
      </c>
      <c r="D25" s="48"/>
    </row>
    <row r="26" spans="1:4" s="33" customFormat="1" ht="16.5" customHeight="1">
      <c r="A26" s="365"/>
      <c r="B26" s="222" t="s">
        <v>59</v>
      </c>
      <c r="C26" s="37" t="s">
        <v>77</v>
      </c>
      <c r="D26" s="44"/>
    </row>
    <row r="27" spans="1:4" s="33" customFormat="1" ht="16.5" customHeight="1">
      <c r="A27" s="366"/>
      <c r="B27" s="226" t="s">
        <v>98</v>
      </c>
      <c r="C27" s="37" t="s">
        <v>123</v>
      </c>
      <c r="D27" s="44"/>
    </row>
    <row r="28" spans="1:4" s="33" customFormat="1" ht="16.5" customHeight="1">
      <c r="A28" s="367" t="s">
        <v>182</v>
      </c>
      <c r="B28" s="227" t="s">
        <v>99</v>
      </c>
      <c r="C28" s="35" t="s">
        <v>77</v>
      </c>
      <c r="D28" s="43"/>
    </row>
    <row r="29" spans="1:4" s="33" customFormat="1" ht="16.5" customHeight="1">
      <c r="A29" s="366"/>
      <c r="B29" s="228" t="s">
        <v>26</v>
      </c>
      <c r="C29" s="39" t="s">
        <v>77</v>
      </c>
      <c r="D29" s="46"/>
    </row>
    <row r="30" spans="1:4" s="33" customFormat="1" ht="16.5" customHeight="1">
      <c r="A30" s="367" t="s">
        <v>183</v>
      </c>
      <c r="B30" s="227" t="s">
        <v>100</v>
      </c>
      <c r="C30" s="35" t="s">
        <v>101</v>
      </c>
      <c r="D30" s="43"/>
    </row>
    <row r="31" spans="1:4" s="33" customFormat="1" ht="16.5" customHeight="1">
      <c r="A31" s="365"/>
      <c r="B31" s="229" t="s">
        <v>78</v>
      </c>
      <c r="C31" s="38" t="s">
        <v>122</v>
      </c>
      <c r="D31" s="45"/>
    </row>
    <row r="32" spans="1:4" s="33" customFormat="1" ht="16.5" customHeight="1">
      <c r="A32" s="365"/>
      <c r="B32" s="228" t="s">
        <v>102</v>
      </c>
      <c r="C32" s="39" t="s">
        <v>122</v>
      </c>
      <c r="D32" s="46"/>
    </row>
    <row r="33" spans="1:4" s="33" customFormat="1" ht="16.5" customHeight="1">
      <c r="A33" s="366"/>
      <c r="B33" s="228" t="s">
        <v>48</v>
      </c>
      <c r="C33" s="39" t="s">
        <v>92</v>
      </c>
      <c r="D33" s="46"/>
    </row>
    <row r="34" spans="1:4" s="33" customFormat="1" ht="16.5" customHeight="1">
      <c r="A34" s="367" t="s">
        <v>184</v>
      </c>
      <c r="B34" s="227" t="s">
        <v>42</v>
      </c>
      <c r="C34" s="35" t="s">
        <v>52</v>
      </c>
      <c r="D34" s="43"/>
    </row>
    <row r="35" spans="1:4" s="33" customFormat="1" ht="16.5" customHeight="1">
      <c r="A35" s="366"/>
      <c r="B35" s="228" t="s">
        <v>103</v>
      </c>
      <c r="C35" s="39" t="s">
        <v>52</v>
      </c>
      <c r="D35" s="46"/>
    </row>
    <row r="36" spans="1:4" s="33" customFormat="1" ht="16.5" customHeight="1">
      <c r="A36" s="233" t="s">
        <v>185</v>
      </c>
      <c r="B36" s="230" t="s">
        <v>46</v>
      </c>
      <c r="C36" s="40" t="s">
        <v>77</v>
      </c>
      <c r="D36" s="47"/>
    </row>
    <row r="37" spans="1:4" s="33" customFormat="1" ht="26.25" customHeight="1">
      <c r="A37" s="231" t="s">
        <v>104</v>
      </c>
      <c r="B37" s="360" t="s">
        <v>105</v>
      </c>
      <c r="C37" s="360"/>
      <c r="D37" s="360"/>
    </row>
    <row r="38" spans="1:4" s="33" customFormat="1" ht="15.75" customHeight="1">
      <c r="A38" s="231" t="s">
        <v>106</v>
      </c>
      <c r="B38" s="360" t="s">
        <v>222</v>
      </c>
      <c r="C38" s="360"/>
      <c r="D38" s="360"/>
    </row>
    <row r="39" spans="1:4" ht="21.75" customHeight="1">
      <c r="A39" s="231" t="s">
        <v>126</v>
      </c>
      <c r="B39" s="360" t="s">
        <v>125</v>
      </c>
      <c r="C39" s="360"/>
      <c r="D39" s="360"/>
    </row>
  </sheetData>
  <sheetProtection/>
  <mergeCells count="13">
    <mergeCell ref="B39:D39"/>
    <mergeCell ref="A2:D2"/>
    <mergeCell ref="A3:B3"/>
    <mergeCell ref="B37:D37"/>
    <mergeCell ref="B38:D38"/>
    <mergeCell ref="A19:A22"/>
    <mergeCell ref="A23:A24"/>
    <mergeCell ref="A25:A27"/>
    <mergeCell ref="A28:A29"/>
    <mergeCell ref="A30:A33"/>
    <mergeCell ref="A34:A35"/>
    <mergeCell ref="A4:A10"/>
    <mergeCell ref="A11:A17"/>
  </mergeCells>
  <printOptions/>
  <pageMargins left="0.7874015748031497" right="0.7874015748031497" top="0.7874015748031497" bottom="0.7874015748031497" header="0.31496062992125984" footer="0.31496062992125984"/>
  <pageSetup horizontalDpi="600" verticalDpi="600" orientation="landscape" paperSize="8" scale="99" r:id="rId2"/>
  <headerFooter>
    <oddHeader>&amp;R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2023-04-12T01:39:52Z</cp:lastPrinted>
  <dcterms:created xsi:type="dcterms:W3CDTF">2023-04-18T04:00:57Z</dcterms:created>
  <dcterms:modified xsi:type="dcterms:W3CDTF">2023-04-18T04:01:02Z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0x010100EF4002AB90FBAA4DA9EB2783D8950045</vt:lpwstr>
  </property>
</Properties>
</file>